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60" activeTab="0"/>
  </bookViews>
  <sheets>
    <sheet name="Form 3" sheetId="1" r:id="rId1"/>
    <sheet name="Form 1" sheetId="2" r:id="rId2"/>
  </sheets>
  <definedNames>
    <definedName name="altProgramAdi">'Form 3'!$C$3</definedName>
    <definedName name="altProgramHedefi">'Form 3'!$C$4</definedName>
    <definedName name="birinciDonem">'Form 3'!$H$8</definedName>
    <definedName name="degerlendirmeBir">'Form 3'!$C$10</definedName>
    <definedName name="degerlendirmeDort">'Form 3'!$C$13</definedName>
    <definedName name="degerlendirmeIki">'Form 3'!$C$11</definedName>
    <definedName name="degerlendirmeUc">'Form 3'!$C$12</definedName>
    <definedName name="dorduncuDonem">'Form 3'!$K$8</definedName>
    <definedName name="durum">'Form 3'!$N$8</definedName>
    <definedName name="gerceklsemeOran">'Form 3'!$M$8</definedName>
    <definedName name="gostergeAdi">'Form 3'!$B$8</definedName>
    <definedName name="hedeflenenDeger">'Form 3'!$F$8</definedName>
    <definedName name="ikinciDonem">'Form 3'!$I$8</definedName>
    <definedName name="olcuBirimi">'Form 3'!$C$8</definedName>
    <definedName name="programAdi">'Form 3'!$C$2</definedName>
    <definedName name="siraNo">'Form 3'!$A$8</definedName>
    <definedName name="sonGerceklesmeDegeri">'Form 3'!$E$8</definedName>
    <definedName name="sonGerceklesmeYili">'Form 3'!$D$8</definedName>
    <definedName name="ucuncuDonem">'Form 3'!$J$8</definedName>
    <definedName name="_xlnm.Print_Area" localSheetId="0">'Form 3'!$A$1:$N$66</definedName>
    <definedName name="yil">'Form 3'!$C$1</definedName>
    <definedName name="yilSonuDeger">'Form 3'!$L$8</definedName>
    <definedName name="yilSonuGerceklesmeTahmini">'Form 3'!$G$8</definedName>
  </definedNames>
  <calcPr fullCalcOnLoad="1"/>
</workbook>
</file>

<file path=xl/sharedStrings.xml><?xml version="1.0" encoding="utf-8"?>
<sst xmlns="http://schemas.openxmlformats.org/spreadsheetml/2006/main" count="620" uniqueCount="133">
  <si>
    <t>Sıra</t>
  </si>
  <si>
    <t>Gösterge Adı</t>
  </si>
  <si>
    <t>Ölçü Birimi</t>
  </si>
  <si>
    <t xml:space="preserve">Son Gerçekleşme </t>
  </si>
  <si>
    <t>Hedeflenen Gösterge Değeri</t>
  </si>
  <si>
    <t>Yılsonu Gerçekleşme Tahmini</t>
  </si>
  <si>
    <t>Gerçekleşme</t>
  </si>
  <si>
    <t>Gerçekleşme Oranı</t>
  </si>
  <si>
    <t>Gerçekleşme Durumu</t>
  </si>
  <si>
    <t>Yılı</t>
  </si>
  <si>
    <t>Değeri</t>
  </si>
  <si>
    <t>Yılsonu Değeri</t>
  </si>
  <si>
    <t>Yıl:</t>
  </si>
  <si>
    <t>Programın Adı:</t>
  </si>
  <si>
    <t>Alt Programın Adı:</t>
  </si>
  <si>
    <t>Alt Program Hedefi:</t>
  </si>
  <si>
    <t>1. Üç Aylık</t>
  </si>
  <si>
    <t>2. Üç Aylık</t>
  </si>
  <si>
    <t>3. Üç Aylık</t>
  </si>
  <si>
    <t>4. Üç Aylık</t>
  </si>
  <si>
    <t>Değerlendirme</t>
  </si>
  <si>
    <t>Form3: Performans Göstergesi Gerçekleşmeleri İzleme Formu (3 Aylık)</t>
  </si>
  <si>
    <t>HAYAT BOYU ÖĞRENME</t>
  </si>
  <si>
    <t>YÜKSEKÖĞRETİM KURUMLARI SÜREKLİ EĞİTİM FAALİYETLERİ</t>
  </si>
  <si>
    <t>Toplumun tüm kesimlerine ihtiyaç duyduğu alanlarda eğitimler verilmesi, kamu kurum ve kuruluşları, özel sektör ve uluslararası kuruluşlarla işbirliğinin gelişmesine katkıda bulunulması</t>
  </si>
  <si>
    <t>Sayı</t>
  </si>
  <si>
    <t>0,00</t>
  </si>
  <si>
    <t/>
  </si>
  <si>
    <t>YÜKSEKÖĞRETİM HİZMETLERİ</t>
  </si>
  <si>
    <t>ÖN LİSANS EĞİTİMİ, LİSANS EĞİTİMİ VE LİSANSÜSTÜ EĞİTİM</t>
  </si>
  <si>
    <t>Mesleki yeterlilik sahibi ve gelişime açık mezunlar yetiştirilmesi</t>
  </si>
  <si>
    <t>Oran</t>
  </si>
  <si>
    <t>YÜKSEKÖĞRETİMDE ÖĞRENCİ YAŞAMI</t>
  </si>
  <si>
    <t>Yükseköğretim öğrencilerine sunulan beslenme ve barınma hizmetlerinin kalitesinin artırılması; öğrencilerin kişisel ve sosyal gelişimi desteklenerek yaşam kalitesinin yükseltilmesi</t>
  </si>
  <si>
    <t>Yükseköğretimde öğrenci yaşamından memnuniyet oranı</t>
  </si>
  <si>
    <t>67,00</t>
  </si>
  <si>
    <t>63,00</t>
  </si>
  <si>
    <t>Form1: Performans Göstergesi Nitelikleri Formu</t>
  </si>
  <si>
    <t>Program Adı</t>
  </si>
  <si>
    <t>:</t>
  </si>
  <si>
    <t>Alt Program Adı</t>
  </si>
  <si>
    <t>Alt Program Hedefi</t>
  </si>
  <si>
    <t>Performans Göstergesi</t>
  </si>
  <si>
    <t>Gösterge Değerlendirme Dönemi</t>
  </si>
  <si>
    <t>Performans Göstergesinin Türü Nedir?</t>
  </si>
  <si>
    <t>Göstergeyi Etkileyen/Etkileyebilecek Dışsal Unsurlar Nelerdir?</t>
  </si>
  <si>
    <t>Gösterge Verisinin Elde Edilmesinde Karşılaşılan Sorunlar/Zorluklar nelerdir?</t>
  </si>
  <si>
    <t>Gösterge Verisinin Elde Edilmesinde  Katlanılan Maliyetler Nelerdir?</t>
  </si>
  <si>
    <t>Kıyaslama Kaynakları Nelerdir?</t>
  </si>
  <si>
    <t>Ölçüm Tarihi</t>
  </si>
  <si>
    <t>Sonraki Ölçüm Tarihi</t>
  </si>
  <si>
    <t>Ölçüm yapılamadıysa gerekçeleri nelerdir?</t>
  </si>
  <si>
    <t>Yabancı uyruklu akademisyen sayısı</t>
  </si>
  <si>
    <t>*Toplanabilir Değer: Her üç aylık veri kendi dönemini yansıtacak şekilde ayrı ayrı girilecektir.</t>
  </si>
  <si>
    <t>NOT: BİRİMLER AŞAĞIDA YER ALAN FORMLARI HER ÜÇ AYLIK DÖNEM İTİBARİYLE GÜNCELLEYEREK GÖNDERECEKLERDİR.</t>
  </si>
  <si>
    <t>Mezunlara yönelik gerçekleştirilen faaliyet sayısı</t>
  </si>
  <si>
    <t>Etkililik</t>
  </si>
  <si>
    <t xml:space="preserve">Salgın hastalık ve doğal afetler, bütçe imkanları, mezunların üniversiteyle olan ilişkileri ve ziyaret sıklıkları
</t>
  </si>
  <si>
    <t>Zorluk bulunmamaktadır.</t>
  </si>
  <si>
    <t>Maliyet bulunmamaktadır.</t>
  </si>
  <si>
    <t>Diğer Üniversiteler</t>
  </si>
  <si>
    <t xml:space="preserve">31.03.2020
</t>
  </si>
  <si>
    <t xml:space="preserve">30.06.2020
</t>
  </si>
  <si>
    <t xml:space="preserve">Ölçüm Yapıldı. 
</t>
  </si>
  <si>
    <t>Doktora eğitimini tamamlayanların sayısı</t>
  </si>
  <si>
    <t>Sonuç</t>
  </si>
  <si>
    <t xml:space="preserve">Salgın ve doğal afet, mevzuat değişikliği, doktora programına işverenin izin verme süreci, sanayii kuruluşlarının problemlerinin çözümü için bir doktora programı tanımlama zorluğu, programa öğrenci kabul şartları ve program çeşitliliğinin azlığı
</t>
  </si>
  <si>
    <t xml:space="preserve">Maliyet bulunmamaktadır. </t>
  </si>
  <si>
    <t xml:space="preserve">Diğer üniversitelerin benzer programları
</t>
  </si>
  <si>
    <t>Ölçüm yapıldı.</t>
  </si>
  <si>
    <t>Eğitim bilimleri kontenjan doluluk oranı</t>
  </si>
  <si>
    <t xml:space="preserve">Salgın hastalık ve doğal afet, şehrin pahalılığı, sınır şehri olması,  göç alması, sosyo politik yapısı, YÖK'ün talep edilen kontenjan üzerinde kontenjan vermesi
</t>
  </si>
  <si>
    <t xml:space="preserve">Kontenjanlar Enstitüler tarafından ilan edildiğinden veriler Enstitülerden temin edilerek tek tek hesaplanmaktadır. Toplam doluluk oranının alınabileceği bir veri tabanı bulunmamaktadır.
</t>
  </si>
  <si>
    <t xml:space="preserve">Diğer Üniversitelerin Eğitim Bilimleri kontenjanları
</t>
  </si>
  <si>
    <t xml:space="preserve">30.09.2020
</t>
  </si>
  <si>
    <t>Eğitimin program süresinde bitirilme oranı</t>
  </si>
  <si>
    <t xml:space="preserve">Salgın  ve doğal afet, müfredat değişikliği, mevzuat değişikliği, Pandemi sürecinde yaşanan ekonomik ve teknik sorunlar, Programın istihdam imkanları 
</t>
  </si>
  <si>
    <t xml:space="preserve">Diğer Üniversiteler
</t>
  </si>
  <si>
    <t>Fen bilimleri kontenjan doluluk oranı</t>
  </si>
  <si>
    <t>Salgın hastalık ve doğal afet, şehrin pahalılığı, sınır şehri olması,  göç alması, sosyo politik yapısı, YÖK'ün talep edilen kontenjan üzerinde kontenjan vermesi, Pandemi sürecinde temel ve teknik bilimlerin öneminin anlaşılması.</t>
  </si>
  <si>
    <t>Lisansüstü öğrencilerin toplam öğrenciler içindeki payı</t>
  </si>
  <si>
    <t xml:space="preserve">Salgın hastalık ve doğal afet, lisansüstü program sayısı, çeşitliliği ve kontenjanları, bedelli askerlik uygulaması, harç ücretleri, programın istihdama sağlayacağı katkı.
</t>
  </si>
  <si>
    <t xml:space="preserve">Zorluk bulunmamaktadır. </t>
  </si>
  <si>
    <t>Öğrenci değişim programlarından yararlanan öğrencilerin oranı</t>
  </si>
  <si>
    <t xml:space="preserve">Salgın hastalık ve doğal afet, yabancı dil sorunu, şehrin coğrafik konumu, ülkeler arası siyasi ilişkiler, program için verilen burs miktarları ve karşılıklı olarak tanımlanan ders mübadele anlaşmaları
</t>
  </si>
  <si>
    <t>Öğretim üyesi başına düşen öğrenci sayısı</t>
  </si>
  <si>
    <t>Af düzenlemeleri, öğrenci kontenjan artışları, öğretim üyesi kadro taleplerinin karşılanamaması, şehrin sosyo ekonomik durumu, üniversitenin; barınma, beslenme, sosyal ve eğitim alt yapı imkanları.</t>
  </si>
  <si>
    <t>Sağlık bilimleri kontenjan doluluk oranı</t>
  </si>
  <si>
    <t>Salgın hastalık ve doğal afet, şehrin pahalılığı, sınır şehri olması,  göç alması, sosyo politik yapısı, YÖK'ün talep edilen kontenjan üzerinde kontenjan vermesi, sağlık alanlarına yönelik program çeşitliliği.</t>
  </si>
  <si>
    <t>Sosyal bilimler kontenjan doluluk oranı</t>
  </si>
  <si>
    <t>Salgın hastalık ve doğal afet, şehrin pahalılığı, sınır şehri olması,  göç alması, sosyo politik yapısı, YÖK'ün talep edilen kontenjan üzerinde kontenjan vermesi</t>
  </si>
  <si>
    <t>Yabancı dilde eğitim veren program sayısı</t>
  </si>
  <si>
    <t>Yetişmiş personel kaynağının eksikliği, bölgesel şartlar, yabancı uyruklu öğretim elemanı istihdamı konusundaki sınırlamalar, yabancı dil hazırlık okulu alt yapı yetersizlikleri, mezun öğrencilerin istihdam problemi.</t>
  </si>
  <si>
    <t>Yabancı uyruklu öğrenci sayısı</t>
  </si>
  <si>
    <t>Yükseköğretim Kurulu kararları, bölgesel şartlar, mevcut uluslararası yabancı öğrenci sayısı, üniversitenin dünya sıralaması, bazı programlarda eğitim dilinin yabancı dilde olması, Yabancı Diller Yüksekokulu ve  Türkçe Eğitim Merkezinin olması, yabancı öğrencilere yönelik burs imkanları, üniversitemizin barınma, beslenme, sosyal ve eğitim alt yapısı imkanları</t>
  </si>
  <si>
    <t>Yan dal ve çift ana dal programından mezun olanların toplam mezun sayısına oranı</t>
  </si>
  <si>
    <t xml:space="preserve">Programlar arası andlaşma, program kontenjanları, öğrenci başarı durumu ve talepleri, çift anadal ve yan anadal müfredatlarının oluşturulması ve yönetilmesi
</t>
  </si>
  <si>
    <t>Üniversitenin sosyal donatıları ( kültürel ve sportif faaliyet alanları), kampüsün ulaşım kolaylığı, eğitim alanlarının altyapı yeterliliği, beslenme alanlarının yeterliliği ve çeşitliliği, barınma imkanları, kütüphane imkanları</t>
  </si>
  <si>
    <t>Üniversitelerin öğrenci memnuniyet oranları</t>
  </si>
  <si>
    <t>1 Üç Aylık: Mezunlara yönelik gerçekleştirilen faaliyet sayısı:</t>
  </si>
  <si>
    <t>2 Üç Aylık: Mezunlara yönelik gerçekleştirilen faaliyet sayısı:</t>
  </si>
  <si>
    <t>3 Üç Aylık: Mezunlara yönelik gerçekleştirilen faaliyet sayısı:</t>
  </si>
  <si>
    <t>4 Üç Aylık: Mezunlara yönelik gerçekleştirilen faaliyet sayısı:</t>
  </si>
  <si>
    <t>1 Üç Aylık: Doktora eğitimini tamamlayanların sayısı:</t>
  </si>
  <si>
    <t>2 Üç Aylık: Doktora eğitimini tamamlayanların sayısı:</t>
  </si>
  <si>
    <t>3 Üç Aylık: Doktora eğitimini tamamlayanların sayısı:</t>
  </si>
  <si>
    <t>4 Üç Aylık: Doktora eğitimini tamamlayanların sayısı:</t>
  </si>
  <si>
    <t xml:space="preserve">1 Üç Aylık: 
2) Eğitim bilimleri kontenjan doluluk oranı:
3) Eğitimin program süresinde bitirilme oranı 
4) Fen bilimleri kontenjan doluluk oranı 
5) Lisansüstü öğrencilerin toplam öğrenciler içindeki payı 
6) Öğrenci değişim programlarından yararlanan öğrencilerin oranı
7) Öğretim üyesi başına düşen öğrenci sayısı  
8) Sağlık bilimleri kontenjan doluluk oranı 
9) Sosyal bilimler kontenjan doluluk oranı 
10) Yabancı dilde eğitim veren program sayısı 
11) Yabancı uyruklu öğrenci sayısı 
12) Yan dal ve çift ana dal programından mezun olanların toplam mezun sayısına oranı 
1) Yükseköğretimde öğrenci yaşamından memnuniyet oranı 
</t>
  </si>
  <si>
    <t xml:space="preserve">2 Üç Aylık: 
2) Eğitim bilimleri kontenjan doluluk oranı:
3) Eğitimin program süresinde bitirilme oranı 
4) Fen bilimleri kontenjan doluluk oranı 
5) Lisansüstü öğrencilerin toplam öğrenciler içindeki payı 
6) Öğrenci değişim programlarından yararlanan öğrencilerin oranı
7) Öğretim üyesi başına düşen öğrenci sayısı  
8) Sağlık bilimleri kontenjan doluluk oranı 
9) Sosyal bilimler kontenjan doluluk oranı 
10) Yabancı dilde eğitim veren program sayısı 
11) Yabancı uyruklu öğrenci sayısı 
12) Yan dal ve çift ana dal programından mezun olanların toplam mezun sayısına oranı 
1) Yükseköğretimde öğrenci yaşamından memnuniyet oranı 
</t>
  </si>
  <si>
    <t xml:space="preserve">3 Üç Aylık:
2) Eğitim bilimleri kontenjan doluluk oranı:
3) Eğitimin program süresinde bitirilme oranı 
4) Fen bilimleri kontenjan doluluk oranı 
5) Lisansüstü öğrencilerin toplam öğrenciler içindeki payı 
6) Öğrenci değişim programlarından yararlanan öğrencilerin oranı
7) Öğretim üyesi başına düşen öğrenci sayısı  
8) Sağlık bilimleri kontenjan doluluk oranı 
9) Sosyal bilimler kontenjan doluluk oranı 
10) Yabancı dilde eğitim veren program sayısı 
11) Yabancı uyruklu öğrenci sayısı 
12) Yan dal ve çift ana dal programından mezun olanların toplam mezun sayısına oranı 
1) Yükseköğretimde öğrenci yaşamından memnuniyet oranı 
</t>
  </si>
  <si>
    <t xml:space="preserve">4 Üç Aylık: 
2) Eğitim bilimleri kontenjan doluluk oranı:
3) Eğitimin program süresinde bitirilme oranı 
4) Fen bilimleri kontenjan doluluk oranı 
5) Lisansüstü öğrencilerin toplam öğrenciler içindeki payı 
6) Öğrenci değişim programlarından yararlanan öğrencilerin oranı
7) Öğretim üyesi başına düşen öğrenci sayısı  
8) Sağlık bilimleri kontenjan doluluk oranı 
9) Sosyal bilimler kontenjan doluluk oranı 
10) Yabancı dilde eğitim veren program sayısı 
11) Yabancı uyruklu öğrenci sayısı 
12) Yan dal ve çift ana dal programından mezun olanların toplam mezun sayısına oranı 
1) Yükseköğretimde öğrenci yaşamından memnuniyet oranı 
</t>
  </si>
  <si>
    <t>* Kümülatif Değer: Girilecek olan üç aylık dönem verisi, daha önce girilmiş olan üç aylık dönem verisini de içerecek şekilde girilecektir.</t>
  </si>
  <si>
    <t>Yılsonu Gerçekleşme Tahmini ve Dönem Gerçekleşme alanlarına birimlerce giriş yapılacaktır.</t>
  </si>
  <si>
    <r>
      <t xml:space="preserve">                                                  DEĞERLENDİRME DEĞERLENDİRME
     </t>
    </r>
    <r>
      <rPr>
        <b/>
        <sz val="10"/>
        <color indexed="10"/>
        <rFont val="Tahoma"/>
        <family val="2"/>
      </rPr>
      <t xml:space="preserve">                          (Her bir göstergenin değerlendirmesi ayrı ayrı yapılacaktır.)</t>
    </r>
    <r>
      <rPr>
        <b/>
        <sz val="10"/>
        <rFont val="Tahoma"/>
        <family val="2"/>
      </rPr>
      <t xml:space="preserve">
</t>
    </r>
    <r>
      <rPr>
        <sz val="8"/>
        <rFont val="Tahoma"/>
        <family val="2"/>
      </rPr>
      <t xml:space="preserve">Değerlendirme bölümünde her üç aylık dönemin sonunda gösterge gerçekleşmelerine ilişkin yapılacak analizlere kısaca yer verilecektir. Verilerin elde edilemediği durumlarda </t>
    </r>
    <r>
      <rPr>
        <b/>
        <sz val="8"/>
        <rFont val="Tahoma"/>
        <family val="2"/>
      </rPr>
      <t>“Veri Yok”</t>
    </r>
    <r>
      <rPr>
        <sz val="8"/>
        <rFont val="Tahoma"/>
        <family val="2"/>
      </rPr>
      <t xml:space="preserve"> seçeneği tercih edilebilecektir. Bu seçenek çok istisnai durumlar için kullanılacak olup formun değerlendirme kısmında verilerin </t>
    </r>
    <r>
      <rPr>
        <b/>
        <sz val="8"/>
        <rFont val="Tahoma"/>
        <family val="2"/>
      </rPr>
      <t>neden elde edilemediğine dair</t>
    </r>
    <r>
      <rPr>
        <sz val="8"/>
        <rFont val="Tahoma"/>
        <family val="2"/>
      </rPr>
      <t xml:space="preserve"> açıklamalara mutlaka yer verilmesi gerekmektedir. Bu kapsamda
</t>
    </r>
    <r>
      <rPr>
        <b/>
        <sz val="8"/>
        <rFont val="Tahoma"/>
        <family val="2"/>
      </rPr>
      <t xml:space="preserve"> “Değerlendirme” bölümünde;</t>
    </r>
    <r>
      <rPr>
        <sz val="8"/>
        <rFont val="Tahoma"/>
        <family val="2"/>
      </rPr>
      <t xml:space="preserve">
- göstergelerin hedefin gerçekleştirilmesine olan katkısına ilişkin değerlendirmelere,
- verilerin güvenilirliğine ve kaynağına ilişkin bilgilere,
- </t>
    </r>
    <r>
      <rPr>
        <b/>
        <sz val="8"/>
        <rFont val="Tahoma"/>
        <family val="2"/>
      </rPr>
      <t>“veri yok”</t>
    </r>
    <r>
      <rPr>
        <sz val="8"/>
        <rFont val="Tahoma"/>
        <family val="2"/>
      </rPr>
      <t xml:space="preserve"> seçeneğine yer verildiyse verinin elde edilememe nedenlerine,
- izleme döneminde göstergenin hedeflenen yılsonu değerini etkileyen veya
etkileyebilecek hususlara,
- varsa gösterge gerçekleşmelerini etkileyen/etkileyebilecek dışsal faktörlere,
- yılsonu gerçekleşme tahmininde güncelleme yapıldıysa bu güncellemenin
nedenlerine,
- göstergenin yılsonu hedefine ulaşmasını sağlamaya yönelik alınacak iyileştirici
tedbirlere, yer verilecektir.
</t>
    </r>
  </si>
  <si>
    <r>
      <t xml:space="preserve">                                                                 DEĞERLENDİRME
        </t>
    </r>
    <r>
      <rPr>
        <b/>
        <sz val="10"/>
        <color indexed="10"/>
        <rFont val="Tahoma"/>
        <family val="2"/>
      </rPr>
      <t xml:space="preserve">                       (Her bir göstergenin değerlendirmesi ayrı ayrı yapılacaktır.)</t>
    </r>
    <r>
      <rPr>
        <b/>
        <sz val="10"/>
        <rFont val="Tahoma"/>
        <family val="2"/>
      </rPr>
      <t xml:space="preserve">
</t>
    </r>
    <r>
      <rPr>
        <sz val="8"/>
        <rFont val="Tahoma"/>
        <family val="2"/>
      </rPr>
      <t xml:space="preserve">Değerlendirme bölümünde her üç aylık dönemin sonunda gösterge gerçekleşmelerine ilişkin yapılacak analizlere kısaca yer verilecektir. Verilerin elde edilemediği durumlarda </t>
    </r>
    <r>
      <rPr>
        <b/>
        <sz val="8"/>
        <rFont val="Tahoma"/>
        <family val="2"/>
      </rPr>
      <t>“Veri Yok”</t>
    </r>
    <r>
      <rPr>
        <sz val="8"/>
        <rFont val="Tahoma"/>
        <family val="2"/>
      </rPr>
      <t xml:space="preserve"> seçeneği tercih edilebilecektir. Bu seçenek çok istisnai durumlar için kullanılacak olup formun değerlendirme kısmında verilerin </t>
    </r>
    <r>
      <rPr>
        <b/>
        <sz val="8"/>
        <rFont val="Tahoma"/>
        <family val="2"/>
      </rPr>
      <t>neden elde edilemediğine dair</t>
    </r>
    <r>
      <rPr>
        <sz val="8"/>
        <rFont val="Tahoma"/>
        <family val="2"/>
      </rPr>
      <t xml:space="preserve"> açıklamalara mutlaka yer verilmesi gerekmektedir. Bu kapsamda
</t>
    </r>
    <r>
      <rPr>
        <b/>
        <sz val="8"/>
        <rFont val="Tahoma"/>
        <family val="2"/>
      </rPr>
      <t xml:space="preserve"> “Değerlendirme” bölümünde;</t>
    </r>
    <r>
      <rPr>
        <sz val="8"/>
        <rFont val="Tahoma"/>
        <family val="2"/>
      </rPr>
      <t xml:space="preserve">
- göstergelerin hedefin gerçekleştirilmesine olan katkısına ilişkin değerlendirmelere,
- verilerin güvenilirliğine ve kaynağına ilişkin bilgilere,
- </t>
    </r>
    <r>
      <rPr>
        <b/>
        <sz val="8"/>
        <rFont val="Tahoma"/>
        <family val="2"/>
      </rPr>
      <t>“veri yok”</t>
    </r>
    <r>
      <rPr>
        <sz val="8"/>
        <rFont val="Tahoma"/>
        <family val="2"/>
      </rPr>
      <t xml:space="preserve"> seçeneğine yer verildiyse verinin elde edilememe nedenlerine,
- izleme döneminde göstergenin hedeflenen yılsonu değerini etkileyen veya
etkileyebilecek hususlara,
- varsa gösterge gerçekleşmelerini etkileyen/etkileyebilecek dışsal faktörlere,
- yılsonu gerçekleşme tahmininde güncelleme yapıldıysa bu güncellemenin
nedenlerine,
- göstergenin yılsonu hedefine ulaşmasını sağlamaya yönelik alınacak iyileştirici
tedbirlere, yer verilecektir.
</t>
    </r>
  </si>
  <si>
    <r>
      <t xml:space="preserve">                             DEĞERLENDİRME
              </t>
    </r>
    <r>
      <rPr>
        <b/>
        <sz val="10"/>
        <color indexed="10"/>
        <rFont val="Tahoma"/>
        <family val="2"/>
      </rPr>
      <t xml:space="preserve">                 (Her bir göstergenin değerlendirmesi ayrı ayrı yapılacaktır.)
</t>
    </r>
    <r>
      <rPr>
        <b/>
        <sz val="10"/>
        <rFont val="Tahoma"/>
        <family val="2"/>
      </rPr>
      <t xml:space="preserve">
</t>
    </r>
    <r>
      <rPr>
        <sz val="8"/>
        <rFont val="Tahoma"/>
        <family val="2"/>
      </rPr>
      <t xml:space="preserve">Değerlendirme bölümünde her üç aylık dönemin sonunda gösterge gerçekleşmelerine ilişkin yapılacak analizlere kısaca yer verilecektir. Verilerin elde edilemediği durumlarda </t>
    </r>
    <r>
      <rPr>
        <b/>
        <sz val="8"/>
        <rFont val="Tahoma"/>
        <family val="2"/>
      </rPr>
      <t>“Veri Yok”</t>
    </r>
    <r>
      <rPr>
        <sz val="8"/>
        <rFont val="Tahoma"/>
        <family val="2"/>
      </rPr>
      <t xml:space="preserve"> seçeneği tercih edilebilecektir. Bu seçenek çok istisnai durumlar için kullanılacak olup formun değerlendirme kısmında verilerin </t>
    </r>
    <r>
      <rPr>
        <b/>
        <sz val="8"/>
        <rFont val="Tahoma"/>
        <family val="2"/>
      </rPr>
      <t>neden elde edilemediğine dair</t>
    </r>
    <r>
      <rPr>
        <sz val="8"/>
        <rFont val="Tahoma"/>
        <family val="2"/>
      </rPr>
      <t xml:space="preserve"> açıklamalara mutlaka yer verilmesi gerekmektedir. Bu kapsamda
</t>
    </r>
    <r>
      <rPr>
        <b/>
        <sz val="8"/>
        <rFont val="Tahoma"/>
        <family val="2"/>
      </rPr>
      <t xml:space="preserve"> “Değerlendirme” bölümünde;</t>
    </r>
    <r>
      <rPr>
        <sz val="8"/>
        <rFont val="Tahoma"/>
        <family val="2"/>
      </rPr>
      <t xml:space="preserve">
- göstergelerin hedefin gerçekleştirilmesine olan katkısına ilişkin değerlendirmelere,
- verilerin güvenilirliğine ve kaynağına ilişkin bilgilere,
- </t>
    </r>
    <r>
      <rPr>
        <b/>
        <sz val="8"/>
        <rFont val="Tahoma"/>
        <family val="2"/>
      </rPr>
      <t>“veri yok”</t>
    </r>
    <r>
      <rPr>
        <sz val="8"/>
        <rFont val="Tahoma"/>
        <family val="2"/>
      </rPr>
      <t xml:space="preserve"> seçeneğine yer verildiyse verinin elde edilememe nedenlerine,
- izleme döneminde göstergenin hedeflenen yılsonu değerini etkileyen veya
etkileyebilecek hususlara,
- varsa gösterge gerçekleşmelerini etkileyen/etkileyebilecek dışsal faktörlere,
- yılsonu gerçekleşme tahmininde güncelleme yapıldıysa bu güncellemenin
nedenlerine,
- göstergenin yılsonu hedefine ulaşmasını sağlamaya yönelik alınacak iyileştirici
tedbirlere, yer verilecektir.
</t>
    </r>
  </si>
  <si>
    <r>
      <t>Mezunlara yönelik gerçekleştirilen faaliyet sayısı *</t>
    </r>
    <r>
      <rPr>
        <b/>
        <sz val="10"/>
        <color indexed="10"/>
        <rFont val="Tahoma"/>
        <family val="2"/>
      </rPr>
      <t>(Toplanabilir Değer)</t>
    </r>
  </si>
  <si>
    <r>
      <t xml:space="preserve">Doktora eğitimini tamamlayanların sayısı </t>
    </r>
    <r>
      <rPr>
        <b/>
        <sz val="10"/>
        <color indexed="10"/>
        <rFont val="Tahoma"/>
        <family val="2"/>
      </rPr>
      <t>*(Toplanabilir Değer)</t>
    </r>
  </si>
  <si>
    <r>
      <t xml:space="preserve">Eğitim bilimleri kontenjan doluluk oranı </t>
    </r>
    <r>
      <rPr>
        <b/>
        <sz val="10"/>
        <color indexed="10"/>
        <rFont val="Tahoma"/>
        <family val="2"/>
      </rPr>
      <t>*(Kümülatif Değer)</t>
    </r>
  </si>
  <si>
    <r>
      <t xml:space="preserve">Eğitimin program süresinde bitirilme oranı </t>
    </r>
    <r>
      <rPr>
        <b/>
        <sz val="10"/>
        <color indexed="10"/>
        <rFont val="Tahoma"/>
        <family val="2"/>
      </rPr>
      <t>*(Kümülatif Değer)</t>
    </r>
  </si>
  <si>
    <r>
      <t xml:space="preserve">Fen bilimleri kontenjan doluluk oranı </t>
    </r>
    <r>
      <rPr>
        <b/>
        <sz val="10"/>
        <color indexed="10"/>
        <rFont val="Tahoma"/>
        <family val="2"/>
      </rPr>
      <t>*(Kümülatif Değer)</t>
    </r>
  </si>
  <si>
    <r>
      <t xml:space="preserve">Lisansüstü öğrencilerin toplam öğrenciler içindeki payı </t>
    </r>
    <r>
      <rPr>
        <b/>
        <sz val="10"/>
        <color indexed="10"/>
        <rFont val="Tahoma"/>
        <family val="2"/>
      </rPr>
      <t>*(Kümülatif Değer)</t>
    </r>
  </si>
  <si>
    <r>
      <t>Öğrenci değişim programlarından yararlanan öğrencilerin oranı</t>
    </r>
    <r>
      <rPr>
        <b/>
        <sz val="10"/>
        <color indexed="10"/>
        <rFont val="Tahoma"/>
        <family val="2"/>
      </rPr>
      <t xml:space="preserve"> *(Kümülatif Değer)</t>
    </r>
  </si>
  <si>
    <r>
      <t xml:space="preserve">Öğretim üyesi başına düşen öğrenci sayısı </t>
    </r>
    <r>
      <rPr>
        <b/>
        <sz val="10"/>
        <color indexed="10"/>
        <rFont val="Tahoma"/>
        <family val="2"/>
      </rPr>
      <t>*(Kümülatif Değer)</t>
    </r>
  </si>
  <si>
    <r>
      <t>Sağlık bilimleri kontenjan doluluk oranı</t>
    </r>
    <r>
      <rPr>
        <b/>
        <sz val="10"/>
        <color indexed="10"/>
        <rFont val="Tahoma"/>
        <family val="2"/>
      </rPr>
      <t xml:space="preserve"> *(Kümülatif Değer)</t>
    </r>
  </si>
  <si>
    <r>
      <t>Sosyal bilimler kontenjan doluluk oranı *</t>
    </r>
    <r>
      <rPr>
        <b/>
        <sz val="10"/>
        <color indexed="10"/>
        <rFont val="Tahoma"/>
        <family val="2"/>
      </rPr>
      <t>(Kümülatif Değer)</t>
    </r>
  </si>
  <si>
    <r>
      <t xml:space="preserve">Yabancı dilde eğitim veren program sayısı </t>
    </r>
    <r>
      <rPr>
        <b/>
        <sz val="10"/>
        <color indexed="10"/>
        <rFont val="Tahoma"/>
        <family val="2"/>
      </rPr>
      <t>*(Kümülatif Değer)</t>
    </r>
  </si>
  <si>
    <r>
      <t xml:space="preserve">Yabancı uyruklu öğrenci sayısı </t>
    </r>
    <r>
      <rPr>
        <b/>
        <sz val="10"/>
        <color indexed="10"/>
        <rFont val="Tahoma"/>
        <family val="2"/>
      </rPr>
      <t>*(Kümülatif Değer)</t>
    </r>
  </si>
  <si>
    <r>
      <t xml:space="preserve">Yan dal ve çift ana dal programından mezun olanların toplam mezun sayısına oranı </t>
    </r>
    <r>
      <rPr>
        <b/>
        <sz val="10"/>
        <color indexed="10"/>
        <rFont val="Tahoma"/>
        <family val="2"/>
      </rPr>
      <t>*(Kümülatif Değer)</t>
    </r>
  </si>
  <si>
    <r>
      <t xml:space="preserve">Yükseköğretimde öğrenci yaşamından memnuniyet oranı </t>
    </r>
    <r>
      <rPr>
        <b/>
        <sz val="10"/>
        <color indexed="10"/>
        <rFont val="Tahoma"/>
        <family val="2"/>
      </rPr>
      <t>*(Kümülatif Değer)</t>
    </r>
  </si>
  <si>
    <t>Hedeflenen Gösterge Değeri (2024 yılı)</t>
  </si>
  <si>
    <t>Yılsonu Gerçekleşme Tahmini (2024 yılı)</t>
  </si>
  <si>
    <t>Gerçekleşme (2024 yılı)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</si>
</sst>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_₺"/>
  </numFmts>
  <fonts count="52">
    <font>
      <sz val="11"/>
      <color indexed="8"/>
      <name val="Calibri"/>
      <family val="2"/>
    </font>
    <font>
      <sz val="10"/>
      <name val="Arial"/>
      <family val="2"/>
    </font>
    <font>
      <sz val="10"/>
      <name val="Arial Tur"/>
      <family val="2"/>
    </font>
    <font>
      <b/>
      <sz val="10"/>
      <name val="Tahoma"/>
      <family val="2"/>
    </font>
    <font>
      <sz val="10"/>
      <name val="Tahoma"/>
      <family val="2"/>
    </font>
    <font>
      <sz val="11"/>
      <color indexed="8"/>
      <name val="Tahoma"/>
      <family val="2"/>
    </font>
    <font>
      <b/>
      <sz val="12"/>
      <name val="Tahoma"/>
      <family val="2"/>
    </font>
    <font>
      <sz val="12"/>
      <color indexed="8"/>
      <name val="Tahoma"/>
      <family val="2"/>
    </font>
    <font>
      <i/>
      <sz val="9"/>
      <name val="Tahoma"/>
      <family val="2"/>
    </font>
    <font>
      <sz val="8"/>
      <name val="Tahoma"/>
      <family val="2"/>
    </font>
    <font>
      <b/>
      <sz val="8"/>
      <name val="Tahoma"/>
      <family val="2"/>
    </font>
    <font>
      <b/>
      <sz val="10"/>
      <color indexed="10"/>
      <name val="Tahoma"/>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10"/>
      <name val="Tahoma"/>
      <family val="2"/>
    </font>
    <font>
      <sz val="10"/>
      <color indexed="10"/>
      <name val="Tahoma"/>
      <family val="2"/>
    </font>
    <font>
      <sz val="16"/>
      <color indexed="10"/>
      <name val="Tahoma"/>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FF0000"/>
      <name val="Tahoma"/>
      <family val="2"/>
    </font>
    <font>
      <b/>
      <sz val="10"/>
      <color rgb="FFFF0000"/>
      <name val="Tahoma"/>
      <family val="2"/>
    </font>
    <font>
      <sz val="10"/>
      <color rgb="FFFF0000"/>
      <name val="Tahoma"/>
      <family val="2"/>
    </font>
    <font>
      <sz val="16"/>
      <color rgb="FFFF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1"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2" fillId="0" borderId="0">
      <alignment/>
      <protection/>
    </xf>
    <xf numFmtId="0" fontId="0" fillId="25" borderId="8" applyNumberFormat="0" applyFont="0" applyAlignment="0" applyProtection="0"/>
    <xf numFmtId="0" fontId="45"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1" fillId="0" borderId="0" applyFont="0" applyFill="0" applyBorder="0" applyAlignment="0" applyProtection="0"/>
  </cellStyleXfs>
  <cellXfs count="93">
    <xf numFmtId="0" fontId="0" fillId="0" borderId="0" xfId="0" applyAlignment="1">
      <alignment/>
    </xf>
    <xf numFmtId="0" fontId="3" fillId="0" borderId="0" xfId="47" applyFont="1" applyAlignment="1">
      <alignment horizontal="left" vertical="center"/>
      <protection/>
    </xf>
    <xf numFmtId="0" fontId="5" fillId="0" borderId="0" xfId="0" applyFont="1" applyAlignment="1">
      <alignment/>
    </xf>
    <xf numFmtId="0" fontId="3" fillId="33" borderId="10" xfId="47" applyFont="1" applyFill="1" applyBorder="1" applyAlignment="1">
      <alignment horizontal="center" vertical="center"/>
      <protection/>
    </xf>
    <xf numFmtId="0" fontId="4" fillId="0" borderId="11" xfId="47" applyFont="1" applyBorder="1" applyAlignment="1">
      <alignment horizontal="center" vertical="center"/>
      <protection/>
    </xf>
    <xf numFmtId="0" fontId="3" fillId="0" borderId="11" xfId="47" applyFont="1" applyBorder="1" applyAlignment="1">
      <alignment horizontal="center" vertical="center" wrapText="1"/>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left"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72" fontId="3" fillId="33" borderId="14" xfId="47" applyNumberFormat="1" applyFont="1" applyFill="1" applyBorder="1" applyAlignment="1">
      <alignment horizontal="center" vertical="center"/>
      <protection/>
    </xf>
    <xf numFmtId="172" fontId="3" fillId="33" borderId="13" xfId="47" applyNumberFormat="1" applyFont="1" applyFill="1" applyBorder="1" applyAlignment="1">
      <alignment horizontal="center" vertical="center" wrapText="1"/>
      <protection/>
    </xf>
    <xf numFmtId="172" fontId="3" fillId="34" borderId="13" xfId="47" applyNumberFormat="1" applyFont="1" applyFill="1" applyBorder="1" applyAlignment="1">
      <alignment horizontal="center" vertical="center" wrapText="1"/>
      <protection/>
    </xf>
    <xf numFmtId="172" fontId="4" fillId="0" borderId="13" xfId="47" applyNumberFormat="1" applyFont="1" applyBorder="1" applyAlignment="1">
      <alignment horizontal="center" vertical="center"/>
      <protection/>
    </xf>
    <xf numFmtId="172" fontId="3" fillId="0" borderId="13" xfId="47" applyNumberFormat="1" applyFont="1" applyBorder="1" applyAlignment="1">
      <alignment horizontal="center" vertical="center" wrapText="1"/>
      <protection/>
    </xf>
    <xf numFmtId="0" fontId="3" fillId="0" borderId="15" xfId="47" applyFont="1" applyBorder="1" applyAlignment="1">
      <alignment horizontal="center" vertical="center" wrapText="1"/>
      <protection/>
    </xf>
    <xf numFmtId="0" fontId="3" fillId="34" borderId="16" xfId="47" applyFont="1" applyFill="1" applyBorder="1" applyAlignment="1">
      <alignment horizontal="center" vertical="center" wrapText="1"/>
      <protection/>
    </xf>
    <xf numFmtId="0" fontId="3" fillId="34" borderId="17" xfId="47" applyFont="1" applyFill="1" applyBorder="1" applyAlignment="1">
      <alignment horizontal="center" vertical="center" wrapText="1"/>
      <protection/>
    </xf>
    <xf numFmtId="0" fontId="3" fillId="34" borderId="17" xfId="47" applyFont="1" applyFill="1" applyBorder="1" applyAlignment="1">
      <alignment horizontal="center" vertical="center"/>
      <protection/>
    </xf>
    <xf numFmtId="0" fontId="3" fillId="34" borderId="0" xfId="47" applyFont="1" applyFill="1" applyBorder="1" applyAlignment="1">
      <alignment horizontal="center" vertical="center"/>
      <protection/>
    </xf>
    <xf numFmtId="0" fontId="4" fillId="34" borderId="17" xfId="47" applyFont="1" applyFill="1" applyBorder="1" applyAlignment="1">
      <alignment horizontal="center" vertical="center"/>
      <protection/>
    </xf>
    <xf numFmtId="0" fontId="3" fillId="34" borderId="18" xfId="47" applyFont="1" applyFill="1" applyBorder="1" applyAlignment="1">
      <alignment horizontal="center" vertical="center" wrapText="1"/>
      <protection/>
    </xf>
    <xf numFmtId="0" fontId="3" fillId="0" borderId="0" xfId="47" applyFont="1" applyBorder="1" applyAlignment="1">
      <alignment horizontal="center" vertical="center" wrapText="1"/>
      <protection/>
    </xf>
    <xf numFmtId="0" fontId="3" fillId="35" borderId="0" xfId="47" applyFont="1" applyFill="1" applyBorder="1" applyAlignment="1">
      <alignment horizontal="center" vertical="center"/>
      <protection/>
    </xf>
    <xf numFmtId="0" fontId="3" fillId="35" borderId="0" xfId="47" applyFont="1" applyFill="1" applyBorder="1" applyAlignment="1">
      <alignment horizontal="left" vertical="center" wrapText="1"/>
      <protection/>
    </xf>
    <xf numFmtId="172" fontId="3" fillId="35" borderId="0" xfId="47" applyNumberFormat="1" applyFont="1" applyFill="1" applyBorder="1" applyAlignment="1">
      <alignment horizontal="center" vertical="center"/>
      <protection/>
    </xf>
    <xf numFmtId="172" fontId="3" fillId="35" borderId="0" xfId="47" applyNumberFormat="1" applyFont="1" applyFill="1" applyBorder="1" applyAlignment="1">
      <alignment horizontal="center" vertical="center" wrapText="1"/>
      <protection/>
    </xf>
    <xf numFmtId="0" fontId="3" fillId="34" borderId="0" xfId="47" applyFont="1" applyFill="1" applyBorder="1" applyAlignment="1">
      <alignment horizontal="center" vertical="center" wrapText="1"/>
      <protection/>
    </xf>
    <xf numFmtId="0" fontId="4" fillId="34" borderId="0" xfId="47" applyFont="1" applyFill="1" applyBorder="1" applyAlignment="1">
      <alignment horizontal="center" vertical="center"/>
      <protection/>
    </xf>
    <xf numFmtId="0" fontId="7" fillId="0" borderId="0" xfId="0" applyFont="1" applyBorder="1" applyAlignment="1">
      <alignment/>
    </xf>
    <xf numFmtId="0" fontId="3" fillId="35" borderId="11" xfId="47" applyFont="1" applyFill="1" applyBorder="1" applyAlignment="1">
      <alignment horizontal="left" vertical="center" wrapText="1"/>
      <protection/>
    </xf>
    <xf numFmtId="172" fontId="3" fillId="35" borderId="11" xfId="47" applyNumberFormat="1" applyFont="1" applyFill="1" applyBorder="1" applyAlignment="1">
      <alignment horizontal="center" vertical="center" wrapText="1"/>
      <protection/>
    </xf>
    <xf numFmtId="172" fontId="4" fillId="0" borderId="11" xfId="47" applyNumberFormat="1" applyFont="1" applyBorder="1" applyAlignment="1">
      <alignment horizontal="center" vertical="center"/>
      <protection/>
    </xf>
    <xf numFmtId="172" fontId="3" fillId="0" borderId="11" xfId="47" applyNumberFormat="1" applyFont="1" applyBorder="1" applyAlignment="1">
      <alignment horizontal="center" vertical="center" wrapText="1"/>
      <protection/>
    </xf>
    <xf numFmtId="172" fontId="3" fillId="36" borderId="11" xfId="47" applyNumberFormat="1" applyFont="1" applyFill="1" applyBorder="1" applyAlignment="1">
      <alignment horizontal="center" vertical="center" wrapText="1"/>
      <protection/>
    </xf>
    <xf numFmtId="0" fontId="3" fillId="36" borderId="11" xfId="47" applyFont="1" applyFill="1" applyBorder="1" applyAlignment="1">
      <alignment horizontal="center" vertical="center"/>
      <protection/>
    </xf>
    <xf numFmtId="172" fontId="3" fillId="36" borderId="11" xfId="47" applyNumberFormat="1" applyFont="1" applyFill="1" applyBorder="1" applyAlignment="1">
      <alignment horizontal="center" vertical="center"/>
      <protection/>
    </xf>
    <xf numFmtId="0" fontId="3" fillId="0" borderId="0" xfId="47" applyFont="1" applyFill="1" applyAlignment="1">
      <alignment horizontal="left" vertical="center"/>
      <protection/>
    </xf>
    <xf numFmtId="0" fontId="4" fillId="0" borderId="0" xfId="47" applyFont="1" applyFill="1">
      <alignment/>
      <protection/>
    </xf>
    <xf numFmtId="0" fontId="3" fillId="35" borderId="11" xfId="47" applyFont="1" applyFill="1" applyBorder="1" applyAlignment="1">
      <alignment horizontal="center" vertical="center" wrapText="1"/>
      <protection/>
    </xf>
    <xf numFmtId="0" fontId="3" fillId="36" borderId="11" xfId="47" applyFont="1" applyFill="1" applyBorder="1" applyAlignment="1">
      <alignment horizontal="center" vertical="center"/>
      <protection/>
    </xf>
    <xf numFmtId="0" fontId="4" fillId="35" borderId="11" xfId="47" applyFont="1" applyFill="1" applyBorder="1" applyAlignment="1">
      <alignment horizontal="center" vertical="center"/>
      <protection/>
    </xf>
    <xf numFmtId="172" fontId="4" fillId="35" borderId="11" xfId="47" applyNumberFormat="1" applyFont="1" applyFill="1" applyBorder="1" applyAlignment="1">
      <alignment horizontal="center" vertical="center"/>
      <protection/>
    </xf>
    <xf numFmtId="0" fontId="3" fillId="35" borderId="11" xfId="47" applyFont="1" applyFill="1" applyBorder="1" applyAlignment="1">
      <alignment horizontal="left" vertical="center" wrapText="1"/>
      <protection/>
    </xf>
    <xf numFmtId="0" fontId="3" fillId="35" borderId="11" xfId="47" applyFont="1" applyFill="1" applyBorder="1" applyAlignment="1">
      <alignment horizontal="center" vertical="center" wrapText="1"/>
      <protection/>
    </xf>
    <xf numFmtId="0" fontId="3" fillId="36" borderId="11" xfId="47" applyFont="1" applyFill="1" applyBorder="1" applyAlignment="1">
      <alignment horizontal="center" vertical="center"/>
      <protection/>
    </xf>
    <xf numFmtId="0" fontId="48" fillId="0" borderId="0" xfId="0" applyFont="1" applyAlignment="1">
      <alignment/>
    </xf>
    <xf numFmtId="0" fontId="5" fillId="0" borderId="0" xfId="0" applyFont="1" applyBorder="1" applyAlignment="1">
      <alignment/>
    </xf>
    <xf numFmtId="0" fontId="49" fillId="0" borderId="0" xfId="47" applyFont="1" applyBorder="1" applyAlignment="1">
      <alignment vertical="center" wrapText="1"/>
      <protection/>
    </xf>
    <xf numFmtId="0" fontId="48" fillId="0" borderId="14" xfId="0" applyFont="1" applyBorder="1" applyAlignment="1">
      <alignment/>
    </xf>
    <xf numFmtId="0" fontId="48" fillId="0" borderId="0" xfId="0" applyFont="1" applyBorder="1" applyAlignment="1">
      <alignment/>
    </xf>
    <xf numFmtId="172" fontId="50" fillId="0" borderId="0" xfId="47" applyNumberFormat="1" applyFont="1" applyBorder="1" applyAlignment="1">
      <alignment horizontal="center" vertical="center"/>
      <protection/>
    </xf>
    <xf numFmtId="172" fontId="49" fillId="0" borderId="0" xfId="47" applyNumberFormat="1" applyFont="1" applyBorder="1" applyAlignment="1">
      <alignment horizontal="center" vertical="center" wrapText="1"/>
      <protection/>
    </xf>
    <xf numFmtId="0" fontId="49" fillId="0" borderId="0" xfId="47" applyFont="1" applyBorder="1" applyAlignment="1">
      <alignment horizontal="center" vertical="center" wrapText="1"/>
      <protection/>
    </xf>
    <xf numFmtId="0" fontId="3" fillId="35" borderId="11" xfId="47" applyFont="1" applyFill="1" applyBorder="1" applyAlignment="1">
      <alignment horizontal="center" vertical="center" wrapText="1"/>
      <protection/>
    </xf>
    <xf numFmtId="0" fontId="3" fillId="36" borderId="11" xfId="47" applyFont="1" applyFill="1" applyBorder="1" applyAlignment="1">
      <alignment horizontal="center" vertical="center"/>
      <protection/>
    </xf>
    <xf numFmtId="0" fontId="3" fillId="36" borderId="11" xfId="47" applyFont="1" applyFill="1" applyBorder="1" applyAlignment="1">
      <alignment horizontal="center" vertical="center" wrapText="1"/>
      <protection/>
    </xf>
    <xf numFmtId="0" fontId="4" fillId="0" borderId="0" xfId="47" applyFont="1" applyAlignment="1">
      <alignment horizontal="left" vertical="center"/>
      <protection/>
    </xf>
    <xf numFmtId="0" fontId="4" fillId="0" borderId="0" xfId="47" applyFont="1" applyAlignment="1">
      <alignment horizontal="left" vertical="top" wrapText="1"/>
      <protection/>
    </xf>
    <xf numFmtId="0" fontId="49" fillId="0" borderId="17" xfId="47" applyFont="1" applyBorder="1" applyAlignment="1">
      <alignment horizontal="left" vertical="center" wrapText="1"/>
      <protection/>
    </xf>
    <xf numFmtId="0" fontId="3" fillId="35" borderId="11" xfId="47" applyFont="1" applyFill="1" applyBorder="1" applyAlignment="1">
      <alignment horizontal="center" vertical="center" wrapText="1"/>
      <protection/>
    </xf>
    <xf numFmtId="0" fontId="4" fillId="35" borderId="11" xfId="47" applyFont="1" applyFill="1" applyBorder="1" applyAlignment="1">
      <alignment horizontal="left" vertical="top" wrapText="1"/>
      <protection/>
    </xf>
    <xf numFmtId="0" fontId="4" fillId="35" borderId="11" xfId="47" applyFont="1" applyFill="1" applyBorder="1" applyAlignment="1">
      <alignment horizontal="left" vertical="top"/>
      <protection/>
    </xf>
    <xf numFmtId="0" fontId="6" fillId="0" borderId="0" xfId="47" applyFont="1" applyBorder="1" applyAlignment="1">
      <alignment horizontal="center" vertical="center" wrapText="1"/>
      <protection/>
    </xf>
    <xf numFmtId="0" fontId="3" fillId="0" borderId="11" xfId="47" applyFont="1" applyBorder="1" applyAlignment="1">
      <alignment horizontal="center" vertical="center" wrapText="1"/>
      <protection/>
    </xf>
    <xf numFmtId="0" fontId="3" fillId="33" borderId="11" xfId="47" applyFont="1" applyFill="1" applyBorder="1" applyAlignment="1">
      <alignment horizontal="center" vertical="center" wrapText="1"/>
      <protection/>
    </xf>
    <xf numFmtId="0" fontId="3" fillId="33" borderId="11" xfId="47" applyFont="1" applyFill="1" applyBorder="1" applyAlignment="1">
      <alignment horizontal="center" vertical="center"/>
      <protection/>
    </xf>
    <xf numFmtId="0" fontId="3" fillId="33" borderId="12" xfId="47" applyFont="1" applyFill="1" applyBorder="1" applyAlignment="1">
      <alignment horizontal="center" vertical="center"/>
      <protection/>
    </xf>
    <xf numFmtId="0" fontId="3" fillId="33" borderId="15" xfId="47" applyFont="1" applyFill="1" applyBorder="1" applyAlignment="1">
      <alignment horizontal="center" vertical="center"/>
      <protection/>
    </xf>
    <xf numFmtId="0" fontId="3" fillId="35" borderId="11" xfId="47" applyFont="1" applyFill="1" applyBorder="1" applyAlignment="1">
      <alignment horizontal="left" vertical="center" wrapText="1"/>
      <protection/>
    </xf>
    <xf numFmtId="0" fontId="3" fillId="35" borderId="19" xfId="47" applyFont="1" applyFill="1" applyBorder="1" applyAlignment="1">
      <alignment horizontal="left" vertical="center" wrapText="1"/>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3" fillId="0" borderId="15" xfId="47" applyFont="1" applyBorder="1" applyAlignment="1">
      <alignment horizontal="center" vertical="center"/>
      <protection/>
    </xf>
    <xf numFmtId="0" fontId="4" fillId="35" borderId="19" xfId="47" applyFont="1" applyFill="1" applyBorder="1" applyAlignment="1">
      <alignment horizontal="left" vertical="top" wrapText="1"/>
      <protection/>
    </xf>
    <xf numFmtId="0" fontId="4" fillId="35" borderId="19" xfId="47" applyFont="1" applyFill="1" applyBorder="1" applyAlignment="1">
      <alignment horizontal="left" vertical="top"/>
      <protection/>
    </xf>
    <xf numFmtId="0" fontId="3" fillId="35" borderId="11" xfId="47" applyFont="1" applyFill="1" applyBorder="1" applyAlignment="1">
      <alignment horizontal="center" vertical="center"/>
      <protection/>
    </xf>
    <xf numFmtId="0" fontId="3" fillId="36" borderId="11" xfId="47" applyFont="1" applyFill="1" applyBorder="1" applyAlignment="1">
      <alignment horizontal="center" vertical="center"/>
      <protection/>
    </xf>
    <xf numFmtId="0" fontId="3" fillId="36" borderId="11" xfId="47" applyFont="1" applyFill="1" applyBorder="1" applyAlignment="1">
      <alignment horizontal="center" vertical="center" wrapText="1"/>
      <protection/>
    </xf>
    <xf numFmtId="0" fontId="49" fillId="0" borderId="12" xfId="47" applyFont="1" applyBorder="1" applyAlignment="1">
      <alignment horizontal="left" vertical="center" wrapText="1"/>
      <protection/>
    </xf>
    <xf numFmtId="0" fontId="49" fillId="0" borderId="13" xfId="47" applyFont="1" applyBorder="1" applyAlignment="1">
      <alignment horizontal="left" vertical="center" wrapText="1"/>
      <protection/>
    </xf>
    <xf numFmtId="0" fontId="49" fillId="0" borderId="15" xfId="47" applyFont="1" applyBorder="1" applyAlignment="1">
      <alignment horizontal="left" vertical="center" wrapText="1"/>
      <protection/>
    </xf>
    <xf numFmtId="0" fontId="49" fillId="0" borderId="0" xfId="47" applyFont="1" applyBorder="1" applyAlignment="1">
      <alignment horizontal="left" vertical="center" wrapText="1"/>
      <protection/>
    </xf>
    <xf numFmtId="0" fontId="3" fillId="0" borderId="0" xfId="47" applyFont="1" applyFill="1" applyAlignment="1">
      <alignment horizontal="left" vertical="center"/>
      <protection/>
    </xf>
    <xf numFmtId="0" fontId="51" fillId="0" borderId="0" xfId="0" applyFont="1" applyAlignment="1">
      <alignment horizontal="center" wrapText="1"/>
    </xf>
    <xf numFmtId="0" fontId="3" fillId="0" borderId="0" xfId="47" applyFont="1" applyFill="1" applyBorder="1" applyAlignment="1">
      <alignment horizontal="center" vertical="center" wrapText="1"/>
      <protection/>
    </xf>
    <xf numFmtId="0" fontId="4" fillId="0" borderId="0" xfId="47" applyFont="1" applyFill="1" applyAlignment="1">
      <alignment horizontal="left" vertical="center"/>
      <protection/>
    </xf>
    <xf numFmtId="0" fontId="4" fillId="0" borderId="12" xfId="47" applyFont="1" applyFill="1" applyBorder="1" applyAlignment="1">
      <alignment horizontal="left" vertical="top" wrapText="1"/>
      <protection/>
    </xf>
    <xf numFmtId="0" fontId="4" fillId="0" borderId="13" xfId="47" applyFont="1" applyFill="1" applyBorder="1" applyAlignment="1">
      <alignment horizontal="left" vertical="top" wrapText="1"/>
      <protection/>
    </xf>
    <xf numFmtId="0" fontId="4" fillId="0" borderId="15" xfId="47" applyFont="1" applyFill="1" applyBorder="1" applyAlignment="1">
      <alignment horizontal="left" vertical="top" wrapText="1"/>
      <protection/>
    </xf>
    <xf numFmtId="0" fontId="8" fillId="0" borderId="12" xfId="47" applyFont="1" applyFill="1" applyBorder="1" applyAlignment="1">
      <alignment horizontal="left" vertical="top" wrapText="1"/>
      <protection/>
    </xf>
    <xf numFmtId="0" fontId="8" fillId="0" borderId="13" xfId="47" applyFont="1" applyFill="1" applyBorder="1" applyAlignment="1">
      <alignment horizontal="left" vertical="top" wrapText="1"/>
      <protection/>
    </xf>
    <xf numFmtId="0" fontId="8" fillId="0" borderId="15" xfId="47" applyFont="1" applyFill="1" applyBorder="1" applyAlignment="1">
      <alignment horizontal="left" vertical="top"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828675</xdr:colOff>
      <xdr:row>0</xdr:row>
      <xdr:rowOff>0</xdr:rowOff>
    </xdr:from>
    <xdr:to>
      <xdr:col>13</xdr:col>
      <xdr:colOff>685800</xdr:colOff>
      <xdr:row>19</xdr:row>
      <xdr:rowOff>142875</xdr:rowOff>
    </xdr:to>
    <xdr:pic>
      <xdr:nvPicPr>
        <xdr:cNvPr id="1" name="Resim 1"/>
        <xdr:cNvPicPr preferRelativeResize="1">
          <a:picLocks noChangeAspect="1"/>
        </xdr:cNvPicPr>
      </xdr:nvPicPr>
      <xdr:blipFill>
        <a:blip r:embed="rId1"/>
        <a:stretch>
          <a:fillRect/>
        </a:stretch>
      </xdr:blipFill>
      <xdr:spPr>
        <a:xfrm>
          <a:off x="11934825" y="0"/>
          <a:ext cx="2276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J67"/>
  <sheetViews>
    <sheetView tabSelected="1" zoomScalePageLayoutView="0" workbookViewId="0" topLeftCell="A15">
      <selection activeCell="J56" sqref="J56"/>
    </sheetView>
  </sheetViews>
  <sheetFormatPr defaultColWidth="9.140625" defaultRowHeight="15"/>
  <cols>
    <col min="1" max="1" width="4.421875" style="2" customWidth="1"/>
    <col min="2" max="2" width="70.8515625" style="2" customWidth="1"/>
    <col min="3" max="3" width="10.7109375" style="2" customWidth="1"/>
    <col min="4" max="4" width="8.28125" style="2" customWidth="1"/>
    <col min="5" max="5" width="12.7109375" style="2" customWidth="1"/>
    <col min="6" max="6" width="11.7109375" style="2" customWidth="1"/>
    <col min="7" max="7" width="12.28125" style="2" customWidth="1"/>
    <col min="8" max="8" width="11.00390625" style="2" customWidth="1"/>
    <col min="9" max="9" width="11.28125" style="2" customWidth="1"/>
    <col min="10" max="10" width="13.28125" style="2" customWidth="1"/>
    <col min="11" max="11" width="13.7109375" style="2" customWidth="1"/>
    <col min="12" max="12" width="9.140625" style="2" customWidth="1"/>
    <col min="13" max="13" width="13.421875" style="2" customWidth="1"/>
    <col min="14" max="14" width="12.57421875" style="2" customWidth="1"/>
    <col min="15" max="16384" width="9.140625" style="2" customWidth="1"/>
  </cols>
  <sheetData>
    <row r="1" spans="1:14" ht="14.25" hidden="1">
      <c r="A1" s="1"/>
      <c r="B1" s="1" t="s">
        <v>12</v>
      </c>
      <c r="C1" s="57">
        <v>2020</v>
      </c>
      <c r="D1" s="57"/>
      <c r="E1" s="57"/>
      <c r="F1" s="57"/>
      <c r="G1" s="57"/>
      <c r="H1" s="57"/>
      <c r="I1" s="57"/>
      <c r="J1" s="57"/>
      <c r="K1" s="57"/>
      <c r="L1" s="57"/>
      <c r="M1" s="57"/>
      <c r="N1" s="57"/>
    </row>
    <row r="2" spans="1:14" ht="14.25" hidden="1">
      <c r="A2" s="1"/>
      <c r="B2" s="1" t="s">
        <v>13</v>
      </c>
      <c r="C2" s="58" t="s">
        <v>28</v>
      </c>
      <c r="D2" s="58"/>
      <c r="E2" s="58"/>
      <c r="F2" s="58"/>
      <c r="G2" s="58"/>
      <c r="H2" s="58"/>
      <c r="I2" s="58"/>
      <c r="J2" s="58"/>
      <c r="K2" s="58"/>
      <c r="L2" s="58"/>
      <c r="M2" s="58"/>
      <c r="N2" s="58"/>
    </row>
    <row r="3" spans="1:14" ht="14.25" hidden="1">
      <c r="A3" s="1"/>
      <c r="B3" s="1" t="s">
        <v>14</v>
      </c>
      <c r="C3" s="58" t="s">
        <v>32</v>
      </c>
      <c r="D3" s="58"/>
      <c r="E3" s="58"/>
      <c r="F3" s="58"/>
      <c r="G3" s="58"/>
      <c r="H3" s="58"/>
      <c r="I3" s="58"/>
      <c r="J3" s="58"/>
      <c r="K3" s="58"/>
      <c r="L3" s="58"/>
      <c r="M3" s="58"/>
      <c r="N3" s="58"/>
    </row>
    <row r="4" spans="1:14" ht="14.25" hidden="1">
      <c r="A4" s="1"/>
      <c r="B4" s="1" t="s">
        <v>15</v>
      </c>
      <c r="C4" s="58" t="s">
        <v>33</v>
      </c>
      <c r="D4" s="58"/>
      <c r="E4" s="58"/>
      <c r="F4" s="58"/>
      <c r="G4" s="58"/>
      <c r="H4" s="58"/>
      <c r="I4" s="58"/>
      <c r="J4" s="58"/>
      <c r="K4" s="58"/>
      <c r="L4" s="58"/>
      <c r="M4" s="58"/>
      <c r="N4" s="58"/>
    </row>
    <row r="5" ht="14.25" hidden="1"/>
    <row r="6" spans="1:14" ht="14.25" hidden="1">
      <c r="A6" s="64" t="s">
        <v>0</v>
      </c>
      <c r="B6" s="65" t="s">
        <v>1</v>
      </c>
      <c r="C6" s="66" t="s">
        <v>2</v>
      </c>
      <c r="D6" s="67" t="s">
        <v>3</v>
      </c>
      <c r="E6" s="68"/>
      <c r="F6" s="65" t="s">
        <v>4</v>
      </c>
      <c r="G6" s="60" t="s">
        <v>5</v>
      </c>
      <c r="H6" s="71" t="s">
        <v>6</v>
      </c>
      <c r="I6" s="72"/>
      <c r="J6" s="72"/>
      <c r="K6" s="72"/>
      <c r="L6" s="72"/>
      <c r="M6" s="72"/>
      <c r="N6" s="73"/>
    </row>
    <row r="7" spans="1:14" ht="25.5" hidden="1">
      <c r="A7" s="64"/>
      <c r="B7" s="65"/>
      <c r="C7" s="66"/>
      <c r="D7" s="3" t="s">
        <v>9</v>
      </c>
      <c r="E7" s="3" t="s">
        <v>10</v>
      </c>
      <c r="F7" s="65"/>
      <c r="G7" s="60"/>
      <c r="H7" s="4" t="s">
        <v>16</v>
      </c>
      <c r="I7" s="4" t="s">
        <v>17</v>
      </c>
      <c r="J7" s="4" t="s">
        <v>18</v>
      </c>
      <c r="K7" s="4" t="s">
        <v>19</v>
      </c>
      <c r="L7" s="5" t="s">
        <v>11</v>
      </c>
      <c r="M7" s="5" t="s">
        <v>7</v>
      </c>
      <c r="N7" s="5" t="s">
        <v>8</v>
      </c>
    </row>
    <row r="8" spans="1:14" ht="14.25" hidden="1">
      <c r="A8" s="6">
        <v>1</v>
      </c>
      <c r="B8" s="7" t="s">
        <v>34</v>
      </c>
      <c r="C8" s="8" t="s">
        <v>31</v>
      </c>
      <c r="D8" s="9">
        <v>0</v>
      </c>
      <c r="E8" s="10" t="s">
        <v>26</v>
      </c>
      <c r="F8" s="11" t="s">
        <v>35</v>
      </c>
      <c r="G8" s="12" t="s">
        <v>36</v>
      </c>
      <c r="H8" s="13" t="s">
        <v>26</v>
      </c>
      <c r="I8" s="13" t="s">
        <v>26</v>
      </c>
      <c r="J8" s="13" t="s">
        <v>26</v>
      </c>
      <c r="K8" s="13" t="s">
        <v>26</v>
      </c>
      <c r="L8" s="14" t="s">
        <v>26</v>
      </c>
      <c r="M8" s="14" t="s">
        <v>26</v>
      </c>
      <c r="N8" s="15" t="s">
        <v>27</v>
      </c>
    </row>
    <row r="9" spans="1:14" ht="14.25" hidden="1">
      <c r="A9" s="6"/>
      <c r="B9" s="7"/>
      <c r="C9" s="8"/>
      <c r="D9" s="9"/>
      <c r="E9" s="10"/>
      <c r="F9" s="11"/>
      <c r="G9" s="12"/>
      <c r="H9" s="13"/>
      <c r="I9" s="13"/>
      <c r="J9" s="13"/>
      <c r="K9" s="13"/>
      <c r="L9" s="14"/>
      <c r="M9" s="14"/>
      <c r="N9" s="15"/>
    </row>
    <row r="10" spans="1:14" ht="14.25" hidden="1">
      <c r="A10" s="64" t="s">
        <v>20</v>
      </c>
      <c r="B10" s="64"/>
      <c r="C10" s="61"/>
      <c r="D10" s="61"/>
      <c r="E10" s="61"/>
      <c r="F10" s="61"/>
      <c r="G10" s="61"/>
      <c r="H10" s="61"/>
      <c r="I10" s="61"/>
      <c r="J10" s="61"/>
      <c r="K10" s="61"/>
      <c r="L10" s="61"/>
      <c r="M10" s="61"/>
      <c r="N10" s="61"/>
    </row>
    <row r="11" spans="1:14" ht="14.25" hidden="1">
      <c r="A11" s="64"/>
      <c r="B11" s="64"/>
      <c r="C11" s="61"/>
      <c r="D11" s="61"/>
      <c r="E11" s="61"/>
      <c r="F11" s="61"/>
      <c r="G11" s="61"/>
      <c r="H11" s="61"/>
      <c r="I11" s="61"/>
      <c r="J11" s="61"/>
      <c r="K11" s="61"/>
      <c r="L11" s="61"/>
      <c r="M11" s="61"/>
      <c r="N11" s="61"/>
    </row>
    <row r="12" spans="1:14" ht="14.25" hidden="1">
      <c r="A12" s="64"/>
      <c r="B12" s="64"/>
      <c r="C12" s="61"/>
      <c r="D12" s="61"/>
      <c r="E12" s="61"/>
      <c r="F12" s="61"/>
      <c r="G12" s="61"/>
      <c r="H12" s="61"/>
      <c r="I12" s="61"/>
      <c r="J12" s="61"/>
      <c r="K12" s="61"/>
      <c r="L12" s="61"/>
      <c r="M12" s="61"/>
      <c r="N12" s="61"/>
    </row>
    <row r="13" spans="1:14" ht="14.25" hidden="1">
      <c r="A13" s="64"/>
      <c r="B13" s="64"/>
      <c r="C13" s="61"/>
      <c r="D13" s="61"/>
      <c r="E13" s="61"/>
      <c r="F13" s="61"/>
      <c r="G13" s="61"/>
      <c r="H13" s="61"/>
      <c r="I13" s="61"/>
      <c r="J13" s="61"/>
      <c r="K13" s="61"/>
      <c r="L13" s="61"/>
      <c r="M13" s="61"/>
      <c r="N13" s="61"/>
    </row>
    <row r="14" spans="1:14" ht="14.25" hidden="1">
      <c r="A14" s="16"/>
      <c r="B14" s="17"/>
      <c r="C14" s="18"/>
      <c r="D14" s="19"/>
      <c r="E14" s="19"/>
      <c r="F14" s="17"/>
      <c r="G14" s="17"/>
      <c r="H14" s="20"/>
      <c r="I14" s="20"/>
      <c r="J14" s="20"/>
      <c r="K14" s="20"/>
      <c r="L14" s="17"/>
      <c r="M14" s="17"/>
      <c r="N14" s="21"/>
    </row>
    <row r="15" spans="1:14" ht="14.25">
      <c r="A15" s="27"/>
      <c r="B15" s="27"/>
      <c r="C15" s="19"/>
      <c r="D15" s="19"/>
      <c r="E15" s="19"/>
      <c r="F15" s="27"/>
      <c r="G15" s="27"/>
      <c r="H15" s="28"/>
      <c r="I15" s="28"/>
      <c r="J15" s="28"/>
      <c r="K15" s="28"/>
      <c r="L15" s="27"/>
      <c r="M15" s="27"/>
      <c r="N15" s="27"/>
    </row>
    <row r="16" spans="1:14" s="29" customFormat="1" ht="15" customHeight="1">
      <c r="A16" s="63" t="s">
        <v>21</v>
      </c>
      <c r="B16" s="63"/>
      <c r="C16" s="63"/>
      <c r="D16" s="63"/>
      <c r="E16" s="63"/>
      <c r="F16" s="63"/>
      <c r="G16" s="63"/>
      <c r="H16" s="63"/>
      <c r="I16" s="63"/>
      <c r="J16" s="63"/>
      <c r="K16" s="63"/>
      <c r="L16" s="63"/>
      <c r="M16" s="63"/>
      <c r="N16" s="63"/>
    </row>
    <row r="17" ht="9.75" customHeight="1"/>
    <row r="18" spans="1:14" ht="14.25">
      <c r="A18" s="1"/>
      <c r="B18" s="1" t="s">
        <v>12</v>
      </c>
      <c r="C18" s="57">
        <v>2024</v>
      </c>
      <c r="D18" s="57"/>
      <c r="E18" s="57"/>
      <c r="F18" s="57"/>
      <c r="G18" s="57"/>
      <c r="H18" s="57"/>
      <c r="I18" s="57"/>
      <c r="J18" s="57"/>
      <c r="K18" s="57"/>
      <c r="L18" s="57"/>
      <c r="M18" s="57"/>
      <c r="N18" s="57"/>
    </row>
    <row r="19" spans="1:14" ht="14.25">
      <c r="A19" s="1"/>
      <c r="B19" s="1" t="s">
        <v>13</v>
      </c>
      <c r="C19" s="58" t="s">
        <v>22</v>
      </c>
      <c r="D19" s="58"/>
      <c r="E19" s="58"/>
      <c r="F19" s="58"/>
      <c r="G19" s="58"/>
      <c r="H19" s="58"/>
      <c r="I19" s="58"/>
      <c r="J19" s="58"/>
      <c r="K19" s="58"/>
      <c r="L19" s="58"/>
      <c r="M19" s="58"/>
      <c r="N19" s="58"/>
    </row>
    <row r="20" spans="1:14" ht="14.25">
      <c r="A20" s="1"/>
      <c r="B20" s="1" t="s">
        <v>14</v>
      </c>
      <c r="C20" s="58" t="s">
        <v>23</v>
      </c>
      <c r="D20" s="58"/>
      <c r="E20" s="58"/>
      <c r="F20" s="58"/>
      <c r="G20" s="58"/>
      <c r="H20" s="58"/>
      <c r="I20" s="58"/>
      <c r="J20" s="58"/>
      <c r="K20" s="58"/>
      <c r="L20" s="58"/>
      <c r="M20" s="58"/>
      <c r="N20" s="58"/>
    </row>
    <row r="21" spans="1:14" ht="25.5" customHeight="1">
      <c r="A21" s="1"/>
      <c r="B21" s="1" t="s">
        <v>15</v>
      </c>
      <c r="C21" s="58" t="s">
        <v>24</v>
      </c>
      <c r="D21" s="58"/>
      <c r="E21" s="58"/>
      <c r="F21" s="58"/>
      <c r="G21" s="58"/>
      <c r="H21" s="58"/>
      <c r="I21" s="58"/>
      <c r="J21" s="58"/>
      <c r="K21" s="58"/>
      <c r="L21" s="58"/>
      <c r="M21" s="58"/>
      <c r="N21" s="58"/>
    </row>
    <row r="22" spans="1:14" ht="18.75" customHeight="1">
      <c r="A22" s="64" t="s">
        <v>0</v>
      </c>
      <c r="B22" s="60" t="s">
        <v>1</v>
      </c>
      <c r="C22" s="77" t="s">
        <v>2</v>
      </c>
      <c r="D22" s="77" t="s">
        <v>3</v>
      </c>
      <c r="E22" s="77"/>
      <c r="F22" s="78" t="s">
        <v>130</v>
      </c>
      <c r="G22" s="60" t="s">
        <v>131</v>
      </c>
      <c r="H22" s="76" t="s">
        <v>132</v>
      </c>
      <c r="I22" s="76"/>
      <c r="J22" s="76"/>
      <c r="K22" s="76"/>
      <c r="L22" s="76"/>
      <c r="M22" s="76"/>
      <c r="N22" s="76"/>
    </row>
    <row r="23" spans="1:14" ht="33" customHeight="1">
      <c r="A23" s="64"/>
      <c r="B23" s="60"/>
      <c r="C23" s="77"/>
      <c r="D23" s="55" t="s">
        <v>9</v>
      </c>
      <c r="E23" s="55" t="s">
        <v>10</v>
      </c>
      <c r="F23" s="78"/>
      <c r="G23" s="60"/>
      <c r="H23" s="41" t="s">
        <v>16</v>
      </c>
      <c r="I23" s="41" t="s">
        <v>17</v>
      </c>
      <c r="J23" s="41" t="s">
        <v>18</v>
      </c>
      <c r="K23" s="41" t="s">
        <v>19</v>
      </c>
      <c r="L23" s="54" t="s">
        <v>11</v>
      </c>
      <c r="M23" s="56" t="s">
        <v>7</v>
      </c>
      <c r="N23" s="54" t="s">
        <v>8</v>
      </c>
    </row>
    <row r="24" spans="1:14" ht="24.75" customHeight="1">
      <c r="A24" s="5">
        <v>1</v>
      </c>
      <c r="B24" s="30" t="s">
        <v>116</v>
      </c>
      <c r="C24" s="40" t="s">
        <v>25</v>
      </c>
      <c r="D24" s="40">
        <v>2023</v>
      </c>
      <c r="E24" s="36" t="s">
        <v>26</v>
      </c>
      <c r="F24" s="34">
        <v>1</v>
      </c>
      <c r="G24" s="31"/>
      <c r="H24" s="42"/>
      <c r="I24" s="42"/>
      <c r="J24" s="42"/>
      <c r="K24" s="42"/>
      <c r="L24" s="31"/>
      <c r="M24" s="34"/>
      <c r="N24" s="39"/>
    </row>
    <row r="25" spans="1:7" ht="14.25">
      <c r="A25" s="22"/>
      <c r="B25" s="24"/>
      <c r="C25" s="23"/>
      <c r="D25" s="23"/>
      <c r="E25" s="25"/>
      <c r="F25" s="26"/>
      <c r="G25" s="46" t="s">
        <v>112</v>
      </c>
    </row>
    <row r="26" spans="1:14" ht="69.75" customHeight="1">
      <c r="A26" s="69" t="s">
        <v>113</v>
      </c>
      <c r="B26" s="69"/>
      <c r="C26" s="61" t="s">
        <v>99</v>
      </c>
      <c r="D26" s="62"/>
      <c r="E26" s="62"/>
      <c r="F26" s="62"/>
      <c r="G26" s="62"/>
      <c r="H26" s="62"/>
      <c r="I26" s="62"/>
      <c r="J26" s="62"/>
      <c r="K26" s="62"/>
      <c r="L26" s="62"/>
      <c r="M26" s="62"/>
      <c r="N26" s="62"/>
    </row>
    <row r="27" spans="1:14" ht="45" customHeight="1">
      <c r="A27" s="69"/>
      <c r="B27" s="69"/>
      <c r="C27" s="61" t="s">
        <v>100</v>
      </c>
      <c r="D27" s="62"/>
      <c r="E27" s="62"/>
      <c r="F27" s="62"/>
      <c r="G27" s="62"/>
      <c r="H27" s="62"/>
      <c r="I27" s="62"/>
      <c r="J27" s="62"/>
      <c r="K27" s="62"/>
      <c r="L27" s="62"/>
      <c r="M27" s="62"/>
      <c r="N27" s="62"/>
    </row>
    <row r="28" spans="1:14" ht="45" customHeight="1">
      <c r="A28" s="69"/>
      <c r="B28" s="69"/>
      <c r="C28" s="61" t="s">
        <v>101</v>
      </c>
      <c r="D28" s="62"/>
      <c r="E28" s="62"/>
      <c r="F28" s="62"/>
      <c r="G28" s="62"/>
      <c r="H28" s="62"/>
      <c r="I28" s="62"/>
      <c r="J28" s="62"/>
      <c r="K28" s="62"/>
      <c r="L28" s="62"/>
      <c r="M28" s="62"/>
      <c r="N28" s="62"/>
    </row>
    <row r="29" spans="1:14" ht="45" customHeight="1">
      <c r="A29" s="70"/>
      <c r="B29" s="70"/>
      <c r="C29" s="74" t="s">
        <v>102</v>
      </c>
      <c r="D29" s="75"/>
      <c r="E29" s="75"/>
      <c r="F29" s="75"/>
      <c r="G29" s="75"/>
      <c r="H29" s="75"/>
      <c r="I29" s="75"/>
      <c r="J29" s="75"/>
      <c r="K29" s="75"/>
      <c r="L29" s="75"/>
      <c r="M29" s="75"/>
      <c r="N29" s="75"/>
    </row>
    <row r="30" spans="1:35" s="49" customFormat="1" ht="20.25" customHeight="1">
      <c r="A30" s="79" t="s">
        <v>53</v>
      </c>
      <c r="B30" s="80"/>
      <c r="C30" s="80"/>
      <c r="D30" s="80"/>
      <c r="E30" s="80"/>
      <c r="F30" s="80"/>
      <c r="G30" s="80"/>
      <c r="H30" s="80"/>
      <c r="I30" s="80"/>
      <c r="J30" s="80"/>
      <c r="K30" s="80"/>
      <c r="L30" s="80"/>
      <c r="M30" s="80"/>
      <c r="N30" s="81"/>
      <c r="O30" s="48"/>
      <c r="P30" s="48"/>
      <c r="Q30" s="48"/>
      <c r="R30" s="48"/>
      <c r="S30" s="48"/>
      <c r="T30" s="48"/>
      <c r="U30" s="48"/>
      <c r="V30" s="48"/>
      <c r="W30" s="48"/>
      <c r="X30" s="48"/>
      <c r="Y30" s="48"/>
      <c r="Z30" s="48"/>
      <c r="AA30" s="48"/>
      <c r="AB30" s="48"/>
      <c r="AC30" s="48"/>
      <c r="AD30" s="48"/>
      <c r="AE30" s="48"/>
      <c r="AF30" s="48"/>
      <c r="AG30" s="48"/>
      <c r="AH30" s="48"/>
      <c r="AI30" s="48"/>
    </row>
    <row r="31" spans="1:14" ht="14.25">
      <c r="A31" s="1"/>
      <c r="B31" s="1" t="s">
        <v>12</v>
      </c>
      <c r="C31" s="57">
        <v>2024</v>
      </c>
      <c r="D31" s="57"/>
      <c r="E31" s="57"/>
      <c r="F31" s="57"/>
      <c r="G31" s="57"/>
      <c r="H31" s="57"/>
      <c r="I31" s="57"/>
      <c r="J31" s="57"/>
      <c r="K31" s="57"/>
      <c r="L31" s="57"/>
      <c r="M31" s="57"/>
      <c r="N31" s="57"/>
    </row>
    <row r="32" spans="1:14" ht="14.25">
      <c r="A32" s="1"/>
      <c r="B32" s="1" t="s">
        <v>13</v>
      </c>
      <c r="C32" s="58" t="s">
        <v>28</v>
      </c>
      <c r="D32" s="58"/>
      <c r="E32" s="58"/>
      <c r="F32" s="58"/>
      <c r="G32" s="58"/>
      <c r="H32" s="58"/>
      <c r="I32" s="58"/>
      <c r="J32" s="58"/>
      <c r="K32" s="58"/>
      <c r="L32" s="58"/>
      <c r="M32" s="58"/>
      <c r="N32" s="58"/>
    </row>
    <row r="33" spans="1:14" ht="14.25">
      <c r="A33" s="1"/>
      <c r="B33" s="1" t="s">
        <v>14</v>
      </c>
      <c r="C33" s="58" t="s">
        <v>29</v>
      </c>
      <c r="D33" s="58"/>
      <c r="E33" s="58"/>
      <c r="F33" s="58"/>
      <c r="G33" s="58"/>
      <c r="H33" s="58"/>
      <c r="I33" s="58"/>
      <c r="J33" s="58"/>
      <c r="K33" s="58"/>
      <c r="L33" s="58"/>
      <c r="M33" s="58"/>
      <c r="N33" s="58"/>
    </row>
    <row r="34" spans="1:14" ht="14.25">
      <c r="A34" s="1"/>
      <c r="B34" s="1" t="s">
        <v>15</v>
      </c>
      <c r="C34" s="58" t="s">
        <v>30</v>
      </c>
      <c r="D34" s="58"/>
      <c r="E34" s="58"/>
      <c r="F34" s="58"/>
      <c r="G34" s="58"/>
      <c r="H34" s="58"/>
      <c r="I34" s="58"/>
      <c r="J34" s="58"/>
      <c r="K34" s="58"/>
      <c r="L34" s="58"/>
      <c r="M34" s="58"/>
      <c r="N34" s="58"/>
    </row>
    <row r="35" spans="1:14" ht="14.25" customHeight="1">
      <c r="A35" s="64" t="s">
        <v>0</v>
      </c>
      <c r="B35" s="60" t="s">
        <v>1</v>
      </c>
      <c r="C35" s="77" t="s">
        <v>2</v>
      </c>
      <c r="D35" s="77" t="s">
        <v>3</v>
      </c>
      <c r="E35" s="77"/>
      <c r="F35" s="78" t="s">
        <v>130</v>
      </c>
      <c r="G35" s="60" t="s">
        <v>131</v>
      </c>
      <c r="H35" s="76" t="s">
        <v>132</v>
      </c>
      <c r="I35" s="76"/>
      <c r="J35" s="76"/>
      <c r="K35" s="76"/>
      <c r="L35" s="76"/>
      <c r="M35" s="76"/>
      <c r="N35" s="76"/>
    </row>
    <row r="36" spans="1:14" ht="39" customHeight="1">
      <c r="A36" s="64"/>
      <c r="B36" s="60"/>
      <c r="C36" s="77"/>
      <c r="D36" s="55" t="s">
        <v>9</v>
      </c>
      <c r="E36" s="55" t="s">
        <v>10</v>
      </c>
      <c r="F36" s="78"/>
      <c r="G36" s="60"/>
      <c r="H36" s="41" t="s">
        <v>16</v>
      </c>
      <c r="I36" s="41" t="s">
        <v>17</v>
      </c>
      <c r="J36" s="41" t="s">
        <v>18</v>
      </c>
      <c r="K36" s="41" t="s">
        <v>19</v>
      </c>
      <c r="L36" s="54" t="s">
        <v>11</v>
      </c>
      <c r="M36" s="56" t="s">
        <v>7</v>
      </c>
      <c r="N36" s="54" t="s">
        <v>8</v>
      </c>
    </row>
    <row r="37" spans="1:14" ht="27.75" customHeight="1">
      <c r="A37" s="5">
        <v>1</v>
      </c>
      <c r="B37" s="30" t="s">
        <v>117</v>
      </c>
      <c r="C37" s="35" t="s">
        <v>25</v>
      </c>
      <c r="D37" s="55">
        <v>2023</v>
      </c>
      <c r="E37" s="36">
        <v>78</v>
      </c>
      <c r="F37" s="34">
        <v>80</v>
      </c>
      <c r="G37" s="31"/>
      <c r="H37" s="32"/>
      <c r="I37" s="32"/>
      <c r="J37" s="32"/>
      <c r="K37" s="32"/>
      <c r="L37" s="33"/>
      <c r="M37" s="34">
        <f>L37/F37*100</f>
        <v>0</v>
      </c>
      <c r="N37" s="5" t="s">
        <v>27</v>
      </c>
    </row>
    <row r="38" spans="1:14" ht="52.5" customHeight="1">
      <c r="A38" s="69" t="s">
        <v>114</v>
      </c>
      <c r="B38" s="69"/>
      <c r="C38" s="61" t="s">
        <v>103</v>
      </c>
      <c r="D38" s="62"/>
      <c r="E38" s="62"/>
      <c r="F38" s="62"/>
      <c r="G38" s="62"/>
      <c r="H38" s="62"/>
      <c r="I38" s="62"/>
      <c r="J38" s="62"/>
      <c r="K38" s="62"/>
      <c r="L38" s="62"/>
      <c r="M38" s="62"/>
      <c r="N38" s="62"/>
    </row>
    <row r="39" spans="1:14" ht="45" customHeight="1">
      <c r="A39" s="69"/>
      <c r="B39" s="69"/>
      <c r="C39" s="61" t="s">
        <v>104</v>
      </c>
      <c r="D39" s="62"/>
      <c r="E39" s="62"/>
      <c r="F39" s="62"/>
      <c r="G39" s="62"/>
      <c r="H39" s="62"/>
      <c r="I39" s="62"/>
      <c r="J39" s="62"/>
      <c r="K39" s="62"/>
      <c r="L39" s="62"/>
      <c r="M39" s="62"/>
      <c r="N39" s="62"/>
    </row>
    <row r="40" spans="1:14" ht="45" customHeight="1">
      <c r="A40" s="69"/>
      <c r="B40" s="69"/>
      <c r="C40" s="61" t="s">
        <v>105</v>
      </c>
      <c r="D40" s="62"/>
      <c r="E40" s="62"/>
      <c r="F40" s="62"/>
      <c r="G40" s="62"/>
      <c r="H40" s="62"/>
      <c r="I40" s="62"/>
      <c r="J40" s="62"/>
      <c r="K40" s="62"/>
      <c r="L40" s="62"/>
      <c r="M40" s="62"/>
      <c r="N40" s="62"/>
    </row>
    <row r="41" spans="1:14" ht="76.5" customHeight="1">
      <c r="A41" s="70"/>
      <c r="B41" s="70"/>
      <c r="C41" s="74" t="s">
        <v>106</v>
      </c>
      <c r="D41" s="75"/>
      <c r="E41" s="75"/>
      <c r="F41" s="75"/>
      <c r="G41" s="75"/>
      <c r="H41" s="75"/>
      <c r="I41" s="75"/>
      <c r="J41" s="75"/>
      <c r="K41" s="75"/>
      <c r="L41" s="75"/>
      <c r="M41" s="75"/>
      <c r="N41" s="75"/>
    </row>
    <row r="42" spans="1:35" s="50" customFormat="1" ht="20.25" customHeight="1">
      <c r="A42" s="79" t="s">
        <v>53</v>
      </c>
      <c r="B42" s="80"/>
      <c r="C42" s="80"/>
      <c r="D42" s="80"/>
      <c r="E42" s="80"/>
      <c r="F42" s="80"/>
      <c r="G42" s="80"/>
      <c r="H42" s="80"/>
      <c r="I42" s="80"/>
      <c r="J42" s="80"/>
      <c r="K42" s="80"/>
      <c r="L42" s="80"/>
      <c r="M42" s="80"/>
      <c r="N42" s="81"/>
      <c r="O42" s="48"/>
      <c r="P42" s="48"/>
      <c r="Q42" s="48"/>
      <c r="R42" s="48"/>
      <c r="S42" s="48"/>
      <c r="T42" s="48"/>
      <c r="U42" s="48"/>
      <c r="V42" s="48"/>
      <c r="W42" s="48"/>
      <c r="X42" s="48"/>
      <c r="Y42" s="48"/>
      <c r="Z42" s="48"/>
      <c r="AA42" s="48"/>
      <c r="AB42" s="48"/>
      <c r="AC42" s="48"/>
      <c r="AD42" s="48"/>
      <c r="AE42" s="48"/>
      <c r="AF42" s="48"/>
      <c r="AG42" s="48"/>
      <c r="AH42" s="48"/>
      <c r="AI42" s="48"/>
    </row>
    <row r="43" spans="1:14" ht="14.25">
      <c r="A43" s="1"/>
      <c r="B43" s="1" t="s">
        <v>12</v>
      </c>
      <c r="C43" s="57">
        <v>2024</v>
      </c>
      <c r="D43" s="57"/>
      <c r="E43" s="57"/>
      <c r="F43" s="57"/>
      <c r="G43" s="57"/>
      <c r="H43" s="57"/>
      <c r="I43" s="57"/>
      <c r="J43" s="57"/>
      <c r="K43" s="57"/>
      <c r="L43" s="57"/>
      <c r="M43" s="57"/>
      <c r="N43" s="57"/>
    </row>
    <row r="44" spans="1:14" ht="14.25">
      <c r="A44" s="1"/>
      <c r="B44" s="1" t="s">
        <v>13</v>
      </c>
      <c r="C44" s="58" t="s">
        <v>28</v>
      </c>
      <c r="D44" s="58"/>
      <c r="E44" s="58"/>
      <c r="F44" s="58"/>
      <c r="G44" s="58"/>
      <c r="H44" s="58"/>
      <c r="I44" s="58"/>
      <c r="J44" s="58"/>
      <c r="K44" s="58"/>
      <c r="L44" s="58"/>
      <c r="M44" s="58"/>
      <c r="N44" s="58"/>
    </row>
    <row r="45" spans="1:14" ht="14.25">
      <c r="A45" s="1"/>
      <c r="B45" s="1" t="s">
        <v>14</v>
      </c>
      <c r="C45" s="58" t="s">
        <v>32</v>
      </c>
      <c r="D45" s="58"/>
      <c r="E45" s="58"/>
      <c r="F45" s="58"/>
      <c r="G45" s="58"/>
      <c r="H45" s="58"/>
      <c r="I45" s="58"/>
      <c r="J45" s="58"/>
      <c r="K45" s="58"/>
      <c r="L45" s="58"/>
      <c r="M45" s="58"/>
      <c r="N45" s="58"/>
    </row>
    <row r="46" spans="1:14" ht="14.25">
      <c r="A46" s="1"/>
      <c r="B46" s="1" t="s">
        <v>15</v>
      </c>
      <c r="C46" s="58" t="s">
        <v>33</v>
      </c>
      <c r="D46" s="58"/>
      <c r="E46" s="58"/>
      <c r="F46" s="58"/>
      <c r="G46" s="58"/>
      <c r="H46" s="58"/>
      <c r="I46" s="58"/>
      <c r="J46" s="58"/>
      <c r="K46" s="58"/>
      <c r="L46" s="58"/>
      <c r="M46" s="58"/>
      <c r="N46" s="58"/>
    </row>
    <row r="47" spans="1:14" ht="27.75" customHeight="1">
      <c r="A47" s="60" t="s">
        <v>0</v>
      </c>
      <c r="B47" s="60" t="s">
        <v>1</v>
      </c>
      <c r="C47" s="77" t="s">
        <v>2</v>
      </c>
      <c r="D47" s="77" t="s">
        <v>3</v>
      </c>
      <c r="E47" s="77"/>
      <c r="F47" s="78" t="s">
        <v>130</v>
      </c>
      <c r="G47" s="60" t="s">
        <v>131</v>
      </c>
      <c r="H47" s="76" t="s">
        <v>132</v>
      </c>
      <c r="I47" s="76"/>
      <c r="J47" s="76"/>
      <c r="K47" s="76"/>
      <c r="L47" s="76"/>
      <c r="M47" s="76"/>
      <c r="N47" s="76"/>
    </row>
    <row r="48" spans="1:14" ht="32.25" customHeight="1">
      <c r="A48" s="60"/>
      <c r="B48" s="60"/>
      <c r="C48" s="77"/>
      <c r="D48" s="55" t="s">
        <v>9</v>
      </c>
      <c r="E48" s="55" t="s">
        <v>10</v>
      </c>
      <c r="F48" s="78"/>
      <c r="G48" s="60"/>
      <c r="H48" s="41" t="s">
        <v>16</v>
      </c>
      <c r="I48" s="41" t="s">
        <v>17</v>
      </c>
      <c r="J48" s="41" t="s">
        <v>18</v>
      </c>
      <c r="K48" s="41" t="s">
        <v>19</v>
      </c>
      <c r="L48" s="54" t="s">
        <v>11</v>
      </c>
      <c r="M48" s="56" t="s">
        <v>7</v>
      </c>
      <c r="N48" s="54" t="s">
        <v>8</v>
      </c>
    </row>
    <row r="49" spans="1:14" ht="27" customHeight="1">
      <c r="A49" s="5">
        <v>2</v>
      </c>
      <c r="B49" s="30" t="s">
        <v>118</v>
      </c>
      <c r="C49" s="35" t="s">
        <v>31</v>
      </c>
      <c r="D49" s="55">
        <v>2023</v>
      </c>
      <c r="E49" s="36">
        <v>82</v>
      </c>
      <c r="F49" s="34">
        <v>85</v>
      </c>
      <c r="G49" s="31"/>
      <c r="H49" s="32"/>
      <c r="I49" s="32"/>
      <c r="J49" s="32"/>
      <c r="K49" s="32"/>
      <c r="L49" s="33"/>
      <c r="M49" s="34">
        <f aca="true" t="shared" si="0" ref="M49:M60">L49/F49*100</f>
        <v>0</v>
      </c>
      <c r="N49" s="5" t="s">
        <v>27</v>
      </c>
    </row>
    <row r="50" spans="1:14" ht="27" customHeight="1">
      <c r="A50" s="5">
        <v>3</v>
      </c>
      <c r="B50" s="43" t="s">
        <v>119</v>
      </c>
      <c r="C50" s="45" t="s">
        <v>31</v>
      </c>
      <c r="D50" s="55">
        <v>2023</v>
      </c>
      <c r="E50" s="36">
        <v>72</v>
      </c>
      <c r="F50" s="34">
        <v>73</v>
      </c>
      <c r="G50" s="31"/>
      <c r="H50" s="32"/>
      <c r="I50" s="32"/>
      <c r="J50" s="32"/>
      <c r="K50" s="32"/>
      <c r="L50" s="33"/>
      <c r="M50" s="34">
        <f t="shared" si="0"/>
        <v>0</v>
      </c>
      <c r="N50" s="5" t="s">
        <v>27</v>
      </c>
    </row>
    <row r="51" spans="1:14" ht="27" customHeight="1">
      <c r="A51" s="5">
        <v>4</v>
      </c>
      <c r="B51" s="43" t="s">
        <v>120</v>
      </c>
      <c r="C51" s="45" t="s">
        <v>31</v>
      </c>
      <c r="D51" s="55">
        <v>2023</v>
      </c>
      <c r="E51" s="36">
        <v>88</v>
      </c>
      <c r="F51" s="34">
        <v>89</v>
      </c>
      <c r="G51" s="31"/>
      <c r="H51" s="32"/>
      <c r="I51" s="32"/>
      <c r="J51" s="32"/>
      <c r="K51" s="32"/>
      <c r="L51" s="33"/>
      <c r="M51" s="34">
        <f t="shared" si="0"/>
        <v>0</v>
      </c>
      <c r="N51" s="5" t="s">
        <v>27</v>
      </c>
    </row>
    <row r="52" spans="1:14" ht="27" customHeight="1">
      <c r="A52" s="5">
        <v>5</v>
      </c>
      <c r="B52" s="43" t="s">
        <v>121</v>
      </c>
      <c r="C52" s="45" t="s">
        <v>31</v>
      </c>
      <c r="D52" s="55">
        <v>2023</v>
      </c>
      <c r="E52" s="36">
        <v>14.69</v>
      </c>
      <c r="F52" s="34">
        <v>15</v>
      </c>
      <c r="G52" s="31"/>
      <c r="H52" s="32"/>
      <c r="I52" s="32"/>
      <c r="J52" s="32"/>
      <c r="K52" s="32"/>
      <c r="L52" s="33"/>
      <c r="M52" s="34">
        <f t="shared" si="0"/>
        <v>0</v>
      </c>
      <c r="N52" s="5" t="s">
        <v>27</v>
      </c>
    </row>
    <row r="53" spans="1:14" ht="27" customHeight="1">
      <c r="A53" s="5">
        <v>6</v>
      </c>
      <c r="B53" s="43" t="s">
        <v>122</v>
      </c>
      <c r="C53" s="45" t="s">
        <v>31</v>
      </c>
      <c r="D53" s="55">
        <v>2023</v>
      </c>
      <c r="E53" s="36">
        <v>0.09</v>
      </c>
      <c r="F53" s="34">
        <v>0.11</v>
      </c>
      <c r="G53" s="31"/>
      <c r="H53" s="32"/>
      <c r="I53" s="32"/>
      <c r="J53" s="32"/>
      <c r="K53" s="32"/>
      <c r="L53" s="33"/>
      <c r="M53" s="34">
        <f t="shared" si="0"/>
        <v>0</v>
      </c>
      <c r="N53" s="5" t="s">
        <v>27</v>
      </c>
    </row>
    <row r="54" spans="1:14" ht="27" customHeight="1">
      <c r="A54" s="5">
        <v>7</v>
      </c>
      <c r="B54" s="43" t="s">
        <v>123</v>
      </c>
      <c r="C54" s="45" t="s">
        <v>25</v>
      </c>
      <c r="D54" s="55">
        <v>2023</v>
      </c>
      <c r="E54" s="36">
        <v>67.17</v>
      </c>
      <c r="F54" s="34">
        <v>65</v>
      </c>
      <c r="G54" s="31"/>
      <c r="H54" s="32"/>
      <c r="I54" s="32"/>
      <c r="J54" s="32"/>
      <c r="K54" s="32"/>
      <c r="L54" s="33"/>
      <c r="M54" s="34">
        <f t="shared" si="0"/>
        <v>0</v>
      </c>
      <c r="N54" s="5" t="s">
        <v>27</v>
      </c>
    </row>
    <row r="55" spans="1:14" ht="27" customHeight="1">
      <c r="A55" s="5">
        <v>8</v>
      </c>
      <c r="B55" s="43" t="s">
        <v>124</v>
      </c>
      <c r="C55" s="45" t="s">
        <v>31</v>
      </c>
      <c r="D55" s="55">
        <v>2023</v>
      </c>
      <c r="E55" s="36">
        <v>87</v>
      </c>
      <c r="F55" s="34">
        <v>88</v>
      </c>
      <c r="G55" s="31"/>
      <c r="H55" s="32"/>
      <c r="I55" s="32"/>
      <c r="J55" s="32"/>
      <c r="K55" s="32"/>
      <c r="L55" s="33"/>
      <c r="M55" s="34">
        <f t="shared" si="0"/>
        <v>0</v>
      </c>
      <c r="N55" s="5" t="s">
        <v>27</v>
      </c>
    </row>
    <row r="56" spans="1:14" ht="27" customHeight="1">
      <c r="A56" s="5">
        <v>9</v>
      </c>
      <c r="B56" s="43" t="s">
        <v>125</v>
      </c>
      <c r="C56" s="45" t="s">
        <v>31</v>
      </c>
      <c r="D56" s="55">
        <v>2023</v>
      </c>
      <c r="E56" s="36">
        <v>80</v>
      </c>
      <c r="F56" s="34">
        <v>81</v>
      </c>
      <c r="G56" s="31"/>
      <c r="H56" s="32"/>
      <c r="I56" s="32"/>
      <c r="J56" s="32"/>
      <c r="K56" s="32"/>
      <c r="L56" s="33"/>
      <c r="M56" s="34">
        <f t="shared" si="0"/>
        <v>0</v>
      </c>
      <c r="N56" s="5" t="s">
        <v>27</v>
      </c>
    </row>
    <row r="57" spans="1:14" ht="27" customHeight="1">
      <c r="A57" s="5">
        <v>10</v>
      </c>
      <c r="B57" s="43" t="s">
        <v>126</v>
      </c>
      <c r="C57" s="45" t="s">
        <v>25</v>
      </c>
      <c r="D57" s="55">
        <v>2023</v>
      </c>
      <c r="E57" s="36">
        <v>89</v>
      </c>
      <c r="F57" s="34">
        <v>90</v>
      </c>
      <c r="G57" s="31"/>
      <c r="H57" s="32"/>
      <c r="I57" s="32"/>
      <c r="J57" s="32"/>
      <c r="K57" s="32"/>
      <c r="L57" s="33"/>
      <c r="M57" s="34">
        <f t="shared" si="0"/>
        <v>0</v>
      </c>
      <c r="N57" s="5" t="s">
        <v>27</v>
      </c>
    </row>
    <row r="58" spans="1:14" ht="27" customHeight="1">
      <c r="A58" s="5">
        <v>11</v>
      </c>
      <c r="B58" s="43" t="s">
        <v>127</v>
      </c>
      <c r="C58" s="45" t="s">
        <v>25</v>
      </c>
      <c r="D58" s="55">
        <v>2023</v>
      </c>
      <c r="E58" s="36">
        <v>7427</v>
      </c>
      <c r="F58" s="34">
        <v>7500</v>
      </c>
      <c r="G58" s="31"/>
      <c r="H58" s="32"/>
      <c r="I58" s="32"/>
      <c r="J58" s="32"/>
      <c r="K58" s="32"/>
      <c r="L58" s="33"/>
      <c r="M58" s="34">
        <f t="shared" si="0"/>
        <v>0</v>
      </c>
      <c r="N58" s="5" t="s">
        <v>27</v>
      </c>
    </row>
    <row r="59" spans="1:14" ht="27" customHeight="1">
      <c r="A59" s="5">
        <v>12</v>
      </c>
      <c r="B59" s="43" t="s">
        <v>128</v>
      </c>
      <c r="C59" s="45" t="s">
        <v>31</v>
      </c>
      <c r="D59" s="55">
        <v>2023</v>
      </c>
      <c r="E59" s="36">
        <v>0.15</v>
      </c>
      <c r="F59" s="34">
        <v>0.16</v>
      </c>
      <c r="G59" s="31"/>
      <c r="H59" s="32"/>
      <c r="I59" s="32"/>
      <c r="J59" s="32"/>
      <c r="K59" s="32"/>
      <c r="L59" s="33"/>
      <c r="M59" s="34">
        <f t="shared" si="0"/>
        <v>0</v>
      </c>
      <c r="N59" s="5" t="s">
        <v>27</v>
      </c>
    </row>
    <row r="60" spans="1:14" ht="27" customHeight="1">
      <c r="A60" s="44">
        <v>1</v>
      </c>
      <c r="B60" s="43" t="s">
        <v>129</v>
      </c>
      <c r="C60" s="45" t="s">
        <v>31</v>
      </c>
      <c r="D60" s="55">
        <v>2023</v>
      </c>
      <c r="E60" s="36">
        <v>79</v>
      </c>
      <c r="F60" s="34">
        <v>80</v>
      </c>
      <c r="G60" s="31"/>
      <c r="H60" s="32"/>
      <c r="I60" s="32"/>
      <c r="J60" s="32"/>
      <c r="K60" s="32"/>
      <c r="L60" s="33"/>
      <c r="M60" s="34">
        <f t="shared" si="0"/>
        <v>0</v>
      </c>
      <c r="N60" s="5" t="s">
        <v>27</v>
      </c>
    </row>
    <row r="61" spans="1:14" ht="180.75" customHeight="1">
      <c r="A61" s="60" t="s">
        <v>115</v>
      </c>
      <c r="B61" s="60"/>
      <c r="C61" s="61" t="s">
        <v>107</v>
      </c>
      <c r="D61" s="62"/>
      <c r="E61" s="62"/>
      <c r="F61" s="62"/>
      <c r="G61" s="62"/>
      <c r="H61" s="62"/>
      <c r="I61" s="62"/>
      <c r="J61" s="62"/>
      <c r="K61" s="62"/>
      <c r="L61" s="62"/>
      <c r="M61" s="62"/>
      <c r="N61" s="62"/>
    </row>
    <row r="62" spans="1:14" ht="189.75" customHeight="1">
      <c r="A62" s="60"/>
      <c r="B62" s="60"/>
      <c r="C62" s="61" t="s">
        <v>108</v>
      </c>
      <c r="D62" s="62"/>
      <c r="E62" s="62"/>
      <c r="F62" s="62"/>
      <c r="G62" s="62"/>
      <c r="H62" s="62"/>
      <c r="I62" s="62"/>
      <c r="J62" s="62"/>
      <c r="K62" s="62"/>
      <c r="L62" s="62"/>
      <c r="M62" s="62"/>
      <c r="N62" s="62"/>
    </row>
    <row r="63" spans="1:14" ht="210.75" customHeight="1">
      <c r="A63" s="60"/>
      <c r="B63" s="60"/>
      <c r="C63" s="61" t="s">
        <v>109</v>
      </c>
      <c r="D63" s="62"/>
      <c r="E63" s="62"/>
      <c r="F63" s="62"/>
      <c r="G63" s="62"/>
      <c r="H63" s="62"/>
      <c r="I63" s="62"/>
      <c r="J63" s="62"/>
      <c r="K63" s="62"/>
      <c r="L63" s="62"/>
      <c r="M63" s="62"/>
      <c r="N63" s="62"/>
    </row>
    <row r="64" spans="1:14" ht="209.25" customHeight="1">
      <c r="A64" s="60"/>
      <c r="B64" s="60"/>
      <c r="C64" s="61" t="s">
        <v>110</v>
      </c>
      <c r="D64" s="62"/>
      <c r="E64" s="62"/>
      <c r="F64" s="62"/>
      <c r="G64" s="62"/>
      <c r="H64" s="62"/>
      <c r="I64" s="62"/>
      <c r="J64" s="62"/>
      <c r="K64" s="62"/>
      <c r="L64" s="62"/>
      <c r="M64" s="62"/>
      <c r="N64" s="62"/>
    </row>
    <row r="65" spans="1:14" s="46" customFormat="1" ht="28.5" customHeight="1">
      <c r="A65" s="59" t="s">
        <v>111</v>
      </c>
      <c r="B65" s="59"/>
      <c r="C65" s="59"/>
      <c r="D65" s="59"/>
      <c r="E65" s="59"/>
      <c r="F65" s="59"/>
      <c r="G65" s="59"/>
      <c r="H65" s="59"/>
      <c r="I65" s="51"/>
      <c r="J65" s="51"/>
      <c r="K65" s="51"/>
      <c r="L65" s="52"/>
      <c r="M65" s="52"/>
      <c r="N65" s="53"/>
    </row>
    <row r="66" spans="1:36" s="46" customFormat="1" ht="14.25">
      <c r="A66" s="82" t="s">
        <v>53</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50"/>
    </row>
    <row r="67" spans="1:36" ht="14.2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row>
  </sheetData>
  <sheetProtection/>
  <mergeCells count="69">
    <mergeCell ref="A30:N30"/>
    <mergeCell ref="A42:N42"/>
    <mergeCell ref="A66:AI66"/>
    <mergeCell ref="H47:N47"/>
    <mergeCell ref="A47:A48"/>
    <mergeCell ref="B47:B48"/>
    <mergeCell ref="C47:C48"/>
    <mergeCell ref="D47:E47"/>
    <mergeCell ref="F47:F48"/>
    <mergeCell ref="G47:G48"/>
    <mergeCell ref="H35:N35"/>
    <mergeCell ref="C43:N43"/>
    <mergeCell ref="C44:N44"/>
    <mergeCell ref="C45:N45"/>
    <mergeCell ref="C46:N46"/>
    <mergeCell ref="C40:N40"/>
    <mergeCell ref="C41:N41"/>
    <mergeCell ref="A35:A36"/>
    <mergeCell ref="B35:B36"/>
    <mergeCell ref="C35:C36"/>
    <mergeCell ref="D35:E35"/>
    <mergeCell ref="F35:F36"/>
    <mergeCell ref="G35:G36"/>
    <mergeCell ref="A22:A23"/>
    <mergeCell ref="B22:B23"/>
    <mergeCell ref="C22:C23"/>
    <mergeCell ref="D22:E22"/>
    <mergeCell ref="F22:F23"/>
    <mergeCell ref="G22:G23"/>
    <mergeCell ref="C10:N10"/>
    <mergeCell ref="C11:N11"/>
    <mergeCell ref="C12:N12"/>
    <mergeCell ref="C28:N28"/>
    <mergeCell ref="C29:N29"/>
    <mergeCell ref="C18:N18"/>
    <mergeCell ref="C19:N19"/>
    <mergeCell ref="C20:N20"/>
    <mergeCell ref="C21:N21"/>
    <mergeCell ref="H22:N22"/>
    <mergeCell ref="F6:F7"/>
    <mergeCell ref="G6:G7"/>
    <mergeCell ref="A38:B41"/>
    <mergeCell ref="C38:N38"/>
    <mergeCell ref="C39:N39"/>
    <mergeCell ref="A26:B29"/>
    <mergeCell ref="C26:N26"/>
    <mergeCell ref="C27:N27"/>
    <mergeCell ref="H6:N6"/>
    <mergeCell ref="A10:B13"/>
    <mergeCell ref="C1:N1"/>
    <mergeCell ref="C2:N2"/>
    <mergeCell ref="C3:N3"/>
    <mergeCell ref="C4:N4"/>
    <mergeCell ref="A16:N16"/>
    <mergeCell ref="C13:N13"/>
    <mergeCell ref="A6:A7"/>
    <mergeCell ref="B6:B7"/>
    <mergeCell ref="C6:C7"/>
    <mergeCell ref="D6:E6"/>
    <mergeCell ref="C31:N31"/>
    <mergeCell ref="C32:N32"/>
    <mergeCell ref="A65:H65"/>
    <mergeCell ref="A61:B64"/>
    <mergeCell ref="C61:N61"/>
    <mergeCell ref="C62:N62"/>
    <mergeCell ref="C63:N63"/>
    <mergeCell ref="C64:N64"/>
    <mergeCell ref="C33:N33"/>
    <mergeCell ref="C34:N34"/>
  </mergeCells>
  <printOptions/>
  <pageMargins left="0.7086614173228347" right="0.7086614173228347" top="0.7480314960629921" bottom="0.7480314960629921" header="0.31496062992125984" footer="0.31496062992125984"/>
  <pageSetup fitToHeight="0" horizontalDpi="600" verticalDpi="600" orientation="landscape" paperSize="9" scale="60" r:id="rId2"/>
  <headerFooter>
    <oddFooter>&amp;Re-bütçe</oddFooter>
  </headerFooter>
  <drawing r:id="rId1"/>
</worksheet>
</file>

<file path=xl/worksheets/sheet2.xml><?xml version="1.0" encoding="utf-8"?>
<worksheet xmlns="http://schemas.openxmlformats.org/spreadsheetml/2006/main" xmlns:r="http://schemas.openxmlformats.org/officeDocument/2006/relationships">
  <sheetPr>
    <tabColor theme="5" tint="-0.24997000396251678"/>
    <pageSetUpPr fitToPage="1"/>
  </sheetPr>
  <dimension ref="A1:K261"/>
  <sheetViews>
    <sheetView zoomScalePageLayoutView="0" workbookViewId="0" topLeftCell="A12">
      <selection activeCell="P23" sqref="P23"/>
    </sheetView>
  </sheetViews>
  <sheetFormatPr defaultColWidth="9.140625" defaultRowHeight="15"/>
  <cols>
    <col min="1" max="2" width="9.140625" style="2" customWidth="1"/>
    <col min="3" max="3" width="15.8515625" style="2" customWidth="1"/>
    <col min="4" max="4" width="2.7109375" style="2" customWidth="1"/>
    <col min="5" max="10" width="9.140625" style="2" customWidth="1"/>
    <col min="11" max="11" width="9.8515625" style="2" customWidth="1"/>
    <col min="12" max="16384" width="9.140625" style="2" customWidth="1"/>
  </cols>
  <sheetData>
    <row r="1" spans="1:11" ht="14.25" hidden="1">
      <c r="A1" s="87" t="s">
        <v>51</v>
      </c>
      <c r="B1" s="88"/>
      <c r="C1" s="89"/>
      <c r="D1" s="90" t="s">
        <v>27</v>
      </c>
      <c r="E1" s="91"/>
      <c r="F1" s="91"/>
      <c r="G1" s="91"/>
      <c r="H1" s="91"/>
      <c r="I1" s="91"/>
      <c r="J1" s="91"/>
      <c r="K1" s="92"/>
    </row>
    <row r="2" ht="14.25" hidden="1"/>
    <row r="3" spans="1:11" ht="14.25" hidden="1">
      <c r="A3" s="85" t="s">
        <v>37</v>
      </c>
      <c r="B3" s="85"/>
      <c r="C3" s="85"/>
      <c r="D3" s="85"/>
      <c r="E3" s="85"/>
      <c r="F3" s="85"/>
      <c r="G3" s="85"/>
      <c r="H3" s="85"/>
      <c r="I3" s="85"/>
      <c r="J3" s="85"/>
      <c r="K3" s="85"/>
    </row>
    <row r="4" ht="14.25" hidden="1"/>
    <row r="5" spans="1:11" ht="14.25" hidden="1">
      <c r="A5" s="83" t="s">
        <v>38</v>
      </c>
      <c r="B5" s="83"/>
      <c r="C5" s="83"/>
      <c r="D5" s="37" t="s">
        <v>39</v>
      </c>
      <c r="E5" s="86" t="s">
        <v>28</v>
      </c>
      <c r="F5" s="86"/>
      <c r="G5" s="86"/>
      <c r="H5" s="86"/>
      <c r="I5" s="86"/>
      <c r="J5" s="86"/>
      <c r="K5" s="86"/>
    </row>
    <row r="6" spans="1:11" ht="14.25" hidden="1">
      <c r="A6" s="83" t="s">
        <v>40</v>
      </c>
      <c r="B6" s="83"/>
      <c r="C6" s="83"/>
      <c r="D6" s="37" t="s">
        <v>39</v>
      </c>
      <c r="E6" s="86" t="s">
        <v>29</v>
      </c>
      <c r="F6" s="86"/>
      <c r="G6" s="86"/>
      <c r="H6" s="86"/>
      <c r="I6" s="86"/>
      <c r="J6" s="86"/>
      <c r="K6" s="86"/>
    </row>
    <row r="7" spans="1:11" ht="14.25" hidden="1">
      <c r="A7" s="83" t="s">
        <v>41</v>
      </c>
      <c r="B7" s="83"/>
      <c r="C7" s="83"/>
      <c r="D7" s="37" t="s">
        <v>39</v>
      </c>
      <c r="E7" s="86" t="s">
        <v>30</v>
      </c>
      <c r="F7" s="86"/>
      <c r="G7" s="86"/>
      <c r="H7" s="86"/>
      <c r="I7" s="86"/>
      <c r="J7" s="86"/>
      <c r="K7" s="86"/>
    </row>
    <row r="8" spans="1:11" ht="14.25" hidden="1">
      <c r="A8" s="83" t="s">
        <v>42</v>
      </c>
      <c r="B8" s="83"/>
      <c r="C8" s="83"/>
      <c r="D8" s="37" t="s">
        <v>39</v>
      </c>
      <c r="E8" s="86" t="s">
        <v>52</v>
      </c>
      <c r="F8" s="86"/>
      <c r="G8" s="86"/>
      <c r="H8" s="86"/>
      <c r="I8" s="86"/>
      <c r="J8" s="86"/>
      <c r="K8" s="86"/>
    </row>
    <row r="9" spans="1:11" ht="14.25" hidden="1">
      <c r="A9" s="83" t="s">
        <v>43</v>
      </c>
      <c r="B9" s="83"/>
      <c r="C9" s="83"/>
      <c r="D9" s="37" t="s">
        <v>39</v>
      </c>
      <c r="E9" s="86">
        <v>1</v>
      </c>
      <c r="F9" s="86"/>
      <c r="G9" s="86"/>
      <c r="H9" s="86"/>
      <c r="I9" s="86"/>
      <c r="J9" s="86"/>
      <c r="K9" s="86"/>
    </row>
    <row r="10" spans="1:5" ht="14.25" hidden="1">
      <c r="A10" s="38"/>
      <c r="B10" s="38"/>
      <c r="C10" s="38"/>
      <c r="D10" s="38"/>
      <c r="E10" s="38"/>
    </row>
    <row r="11" ht="14.25" hidden="1"/>
    <row r="13" spans="1:11" ht="57.75" customHeight="1">
      <c r="A13" s="84" t="s">
        <v>54</v>
      </c>
      <c r="B13" s="84"/>
      <c r="C13" s="84"/>
      <c r="D13" s="84"/>
      <c r="E13" s="84"/>
      <c r="F13" s="84"/>
      <c r="G13" s="84"/>
      <c r="H13" s="84"/>
      <c r="I13" s="84"/>
      <c r="J13" s="84"/>
      <c r="K13" s="84"/>
    </row>
    <row r="15" spans="1:11" ht="14.25" customHeight="1">
      <c r="A15" s="85" t="s">
        <v>37</v>
      </c>
      <c r="B15" s="85"/>
      <c r="C15" s="85"/>
      <c r="D15" s="85"/>
      <c r="E15" s="85"/>
      <c r="F15" s="85"/>
      <c r="G15" s="85"/>
      <c r="H15" s="85"/>
      <c r="I15" s="85"/>
      <c r="J15" s="85"/>
      <c r="K15" s="85"/>
    </row>
    <row r="17" spans="1:11" ht="14.25">
      <c r="A17" s="83" t="s">
        <v>38</v>
      </c>
      <c r="B17" s="83"/>
      <c r="C17" s="83"/>
      <c r="D17" s="37" t="s">
        <v>39</v>
      </c>
      <c r="E17" s="86" t="s">
        <v>22</v>
      </c>
      <c r="F17" s="86"/>
      <c r="G17" s="86"/>
      <c r="H17" s="86"/>
      <c r="I17" s="86"/>
      <c r="J17" s="86"/>
      <c r="K17" s="86"/>
    </row>
    <row r="18" spans="1:11" ht="14.25">
      <c r="A18" s="83" t="s">
        <v>40</v>
      </c>
      <c r="B18" s="83"/>
      <c r="C18" s="83"/>
      <c r="D18" s="37" t="s">
        <v>39</v>
      </c>
      <c r="E18" s="86" t="s">
        <v>23</v>
      </c>
      <c r="F18" s="86"/>
      <c r="G18" s="86"/>
      <c r="H18" s="86"/>
      <c r="I18" s="86"/>
      <c r="J18" s="86"/>
      <c r="K18" s="86"/>
    </row>
    <row r="19" spans="1:11" ht="14.25">
      <c r="A19" s="83" t="s">
        <v>41</v>
      </c>
      <c r="B19" s="83"/>
      <c r="C19" s="83"/>
      <c r="D19" s="37" t="s">
        <v>39</v>
      </c>
      <c r="E19" s="86" t="s">
        <v>24</v>
      </c>
      <c r="F19" s="86"/>
      <c r="G19" s="86"/>
      <c r="H19" s="86"/>
      <c r="I19" s="86"/>
      <c r="J19" s="86"/>
      <c r="K19" s="86"/>
    </row>
    <row r="20" spans="1:11" ht="14.25">
      <c r="A20" s="83" t="s">
        <v>42</v>
      </c>
      <c r="B20" s="83"/>
      <c r="C20" s="83"/>
      <c r="D20" s="37" t="s">
        <v>39</v>
      </c>
      <c r="E20" s="86" t="s">
        <v>55</v>
      </c>
      <c r="F20" s="86"/>
      <c r="G20" s="86"/>
      <c r="H20" s="86"/>
      <c r="I20" s="86"/>
      <c r="J20" s="86"/>
      <c r="K20" s="86"/>
    </row>
    <row r="21" spans="1:11" ht="14.25">
      <c r="A21" s="83" t="s">
        <v>43</v>
      </c>
      <c r="B21" s="83"/>
      <c r="C21" s="83"/>
      <c r="D21" s="37" t="s">
        <v>39</v>
      </c>
      <c r="E21" s="86">
        <v>1</v>
      </c>
      <c r="F21" s="86"/>
      <c r="G21" s="86"/>
      <c r="H21" s="86"/>
      <c r="I21" s="86"/>
      <c r="J21" s="86"/>
      <c r="K21" s="86"/>
    </row>
    <row r="22" ht="16.5" customHeight="1"/>
    <row r="23" spans="1:11" ht="49.5" customHeight="1">
      <c r="A23" s="87" t="s">
        <v>44</v>
      </c>
      <c r="B23" s="88"/>
      <c r="C23" s="89"/>
      <c r="D23" s="90" t="s">
        <v>56</v>
      </c>
      <c r="E23" s="91"/>
      <c r="F23" s="91"/>
      <c r="G23" s="91"/>
      <c r="H23" s="91"/>
      <c r="I23" s="91"/>
      <c r="J23" s="91"/>
      <c r="K23" s="92"/>
    </row>
    <row r="24" spans="1:11" ht="49.5" customHeight="1">
      <c r="A24" s="87" t="s">
        <v>45</v>
      </c>
      <c r="B24" s="88"/>
      <c r="C24" s="89"/>
      <c r="D24" s="90" t="s">
        <v>57</v>
      </c>
      <c r="E24" s="91"/>
      <c r="F24" s="91"/>
      <c r="G24" s="91"/>
      <c r="H24" s="91"/>
      <c r="I24" s="91"/>
      <c r="J24" s="91"/>
      <c r="K24" s="92"/>
    </row>
    <row r="25" spans="1:11" ht="49.5" customHeight="1">
      <c r="A25" s="87" t="s">
        <v>46</v>
      </c>
      <c r="B25" s="88"/>
      <c r="C25" s="89"/>
      <c r="D25" s="90" t="s">
        <v>58</v>
      </c>
      <c r="E25" s="91"/>
      <c r="F25" s="91"/>
      <c r="G25" s="91"/>
      <c r="H25" s="91"/>
      <c r="I25" s="91"/>
      <c r="J25" s="91"/>
      <c r="K25" s="92"/>
    </row>
    <row r="26" spans="1:11" ht="63.75" customHeight="1">
      <c r="A26" s="87" t="s">
        <v>47</v>
      </c>
      <c r="B26" s="88"/>
      <c r="C26" s="89"/>
      <c r="D26" s="90" t="s">
        <v>59</v>
      </c>
      <c r="E26" s="91"/>
      <c r="F26" s="91"/>
      <c r="G26" s="91"/>
      <c r="H26" s="91"/>
      <c r="I26" s="91"/>
      <c r="J26" s="91"/>
      <c r="K26" s="92"/>
    </row>
    <row r="27" spans="1:11" ht="58.5" customHeight="1">
      <c r="A27" s="87" t="s">
        <v>48</v>
      </c>
      <c r="B27" s="88"/>
      <c r="C27" s="89"/>
      <c r="D27" s="90" t="s">
        <v>60</v>
      </c>
      <c r="E27" s="91"/>
      <c r="F27" s="91"/>
      <c r="G27" s="91"/>
      <c r="H27" s="91"/>
      <c r="I27" s="91"/>
      <c r="J27" s="91"/>
      <c r="K27" s="92"/>
    </row>
    <row r="28" spans="1:11" ht="49.5" customHeight="1">
      <c r="A28" s="87" t="s">
        <v>49</v>
      </c>
      <c r="B28" s="88"/>
      <c r="C28" s="89"/>
      <c r="D28" s="90" t="s">
        <v>61</v>
      </c>
      <c r="E28" s="91"/>
      <c r="F28" s="91"/>
      <c r="G28" s="91"/>
      <c r="H28" s="91"/>
      <c r="I28" s="91"/>
      <c r="J28" s="91"/>
      <c r="K28" s="92"/>
    </row>
    <row r="29" spans="1:11" ht="49.5" customHeight="1">
      <c r="A29" s="87" t="s">
        <v>50</v>
      </c>
      <c r="B29" s="88"/>
      <c r="C29" s="89"/>
      <c r="D29" s="90" t="s">
        <v>62</v>
      </c>
      <c r="E29" s="91"/>
      <c r="F29" s="91"/>
      <c r="G29" s="91"/>
      <c r="H29" s="91"/>
      <c r="I29" s="91"/>
      <c r="J29" s="91"/>
      <c r="K29" s="92"/>
    </row>
    <row r="30" spans="1:11" ht="49.5" customHeight="1">
      <c r="A30" s="87" t="s">
        <v>51</v>
      </c>
      <c r="B30" s="88"/>
      <c r="C30" s="89"/>
      <c r="D30" s="90" t="s">
        <v>63</v>
      </c>
      <c r="E30" s="91"/>
      <c r="F30" s="91"/>
      <c r="G30" s="91"/>
      <c r="H30" s="91"/>
      <c r="I30" s="91"/>
      <c r="J30" s="91"/>
      <c r="K30" s="92"/>
    </row>
    <row r="31" ht="62.25" customHeight="1"/>
    <row r="32" spans="1:11" ht="14.25">
      <c r="A32" s="85" t="s">
        <v>37</v>
      </c>
      <c r="B32" s="85"/>
      <c r="C32" s="85"/>
      <c r="D32" s="85"/>
      <c r="E32" s="85"/>
      <c r="F32" s="85"/>
      <c r="G32" s="85"/>
      <c r="H32" s="85"/>
      <c r="I32" s="85"/>
      <c r="J32" s="85"/>
      <c r="K32" s="85"/>
    </row>
    <row r="34" spans="1:11" ht="14.25">
      <c r="A34" s="83" t="s">
        <v>38</v>
      </c>
      <c r="B34" s="83"/>
      <c r="C34" s="83"/>
      <c r="D34" s="37" t="s">
        <v>39</v>
      </c>
      <c r="E34" s="86" t="s">
        <v>28</v>
      </c>
      <c r="F34" s="86"/>
      <c r="G34" s="86"/>
      <c r="H34" s="86"/>
      <c r="I34" s="86"/>
      <c r="J34" s="86"/>
      <c r="K34" s="86"/>
    </row>
    <row r="35" spans="1:11" ht="14.25">
      <c r="A35" s="83" t="s">
        <v>40</v>
      </c>
      <c r="B35" s="83"/>
      <c r="C35" s="83"/>
      <c r="D35" s="37" t="s">
        <v>39</v>
      </c>
      <c r="E35" s="86" t="s">
        <v>29</v>
      </c>
      <c r="F35" s="86"/>
      <c r="G35" s="86"/>
      <c r="H35" s="86"/>
      <c r="I35" s="86"/>
      <c r="J35" s="86"/>
      <c r="K35" s="86"/>
    </row>
    <row r="36" spans="1:11" ht="14.25">
      <c r="A36" s="83" t="s">
        <v>41</v>
      </c>
      <c r="B36" s="83"/>
      <c r="C36" s="83"/>
      <c r="D36" s="37" t="s">
        <v>39</v>
      </c>
      <c r="E36" s="86" t="s">
        <v>30</v>
      </c>
      <c r="F36" s="86"/>
      <c r="G36" s="86"/>
      <c r="H36" s="86"/>
      <c r="I36" s="86"/>
      <c r="J36" s="86"/>
      <c r="K36" s="86"/>
    </row>
    <row r="37" spans="1:11" ht="14.25">
      <c r="A37" s="83" t="s">
        <v>42</v>
      </c>
      <c r="B37" s="83"/>
      <c r="C37" s="83"/>
      <c r="D37" s="37" t="s">
        <v>39</v>
      </c>
      <c r="E37" s="86" t="s">
        <v>64</v>
      </c>
      <c r="F37" s="86"/>
      <c r="G37" s="86"/>
      <c r="H37" s="86"/>
      <c r="I37" s="86"/>
      <c r="J37" s="86"/>
      <c r="K37" s="86"/>
    </row>
    <row r="38" spans="1:11" ht="14.25">
      <c r="A38" s="83" t="s">
        <v>43</v>
      </c>
      <c r="B38" s="83"/>
      <c r="C38" s="83"/>
      <c r="D38" s="37" t="s">
        <v>39</v>
      </c>
      <c r="E38" s="86">
        <v>1</v>
      </c>
      <c r="F38" s="86"/>
      <c r="G38" s="86"/>
      <c r="H38" s="86"/>
      <c r="I38" s="86"/>
      <c r="J38" s="86"/>
      <c r="K38" s="86"/>
    </row>
    <row r="40" spans="1:11" ht="39.75" customHeight="1">
      <c r="A40" s="87" t="s">
        <v>44</v>
      </c>
      <c r="B40" s="88"/>
      <c r="C40" s="89"/>
      <c r="D40" s="90" t="s">
        <v>65</v>
      </c>
      <c r="E40" s="91"/>
      <c r="F40" s="91"/>
      <c r="G40" s="91"/>
      <c r="H40" s="91"/>
      <c r="I40" s="91"/>
      <c r="J40" s="91"/>
      <c r="K40" s="92"/>
    </row>
    <row r="41" spans="1:11" ht="39.75" customHeight="1">
      <c r="A41" s="87" t="s">
        <v>45</v>
      </c>
      <c r="B41" s="88"/>
      <c r="C41" s="89"/>
      <c r="D41" s="90" t="s">
        <v>66</v>
      </c>
      <c r="E41" s="91"/>
      <c r="F41" s="91"/>
      <c r="G41" s="91"/>
      <c r="H41" s="91"/>
      <c r="I41" s="91"/>
      <c r="J41" s="91"/>
      <c r="K41" s="92"/>
    </row>
    <row r="42" spans="1:11" ht="39.75" customHeight="1">
      <c r="A42" s="87" t="s">
        <v>46</v>
      </c>
      <c r="B42" s="88"/>
      <c r="C42" s="89"/>
      <c r="D42" s="90" t="s">
        <v>58</v>
      </c>
      <c r="E42" s="91"/>
      <c r="F42" s="91"/>
      <c r="G42" s="91"/>
      <c r="H42" s="91"/>
      <c r="I42" s="91"/>
      <c r="J42" s="91"/>
      <c r="K42" s="92"/>
    </row>
    <row r="43" spans="1:11" ht="39.75" customHeight="1">
      <c r="A43" s="87" t="s">
        <v>47</v>
      </c>
      <c r="B43" s="88"/>
      <c r="C43" s="89"/>
      <c r="D43" s="90" t="s">
        <v>67</v>
      </c>
      <c r="E43" s="91"/>
      <c r="F43" s="91"/>
      <c r="G43" s="91"/>
      <c r="H43" s="91"/>
      <c r="I43" s="91"/>
      <c r="J43" s="91"/>
      <c r="K43" s="92"/>
    </row>
    <row r="44" spans="1:11" ht="39.75" customHeight="1">
      <c r="A44" s="87" t="s">
        <v>48</v>
      </c>
      <c r="B44" s="88"/>
      <c r="C44" s="89"/>
      <c r="D44" s="90" t="s">
        <v>68</v>
      </c>
      <c r="E44" s="91"/>
      <c r="F44" s="91"/>
      <c r="G44" s="91"/>
      <c r="H44" s="91"/>
      <c r="I44" s="91"/>
      <c r="J44" s="91"/>
      <c r="K44" s="92"/>
    </row>
    <row r="45" spans="1:11" ht="39.75" customHeight="1">
      <c r="A45" s="87" t="s">
        <v>49</v>
      </c>
      <c r="B45" s="88"/>
      <c r="C45" s="89"/>
      <c r="D45" s="90" t="s">
        <v>61</v>
      </c>
      <c r="E45" s="91"/>
      <c r="F45" s="91"/>
      <c r="G45" s="91"/>
      <c r="H45" s="91"/>
      <c r="I45" s="91"/>
      <c r="J45" s="91"/>
      <c r="K45" s="92"/>
    </row>
    <row r="46" spans="1:11" ht="39.75" customHeight="1">
      <c r="A46" s="87" t="s">
        <v>50</v>
      </c>
      <c r="B46" s="88"/>
      <c r="C46" s="89"/>
      <c r="D46" s="90" t="s">
        <v>62</v>
      </c>
      <c r="E46" s="91"/>
      <c r="F46" s="91"/>
      <c r="G46" s="91"/>
      <c r="H46" s="91"/>
      <c r="I46" s="91"/>
      <c r="J46" s="91"/>
      <c r="K46" s="92"/>
    </row>
    <row r="47" spans="1:11" ht="39.75" customHeight="1">
      <c r="A47" s="87" t="s">
        <v>51</v>
      </c>
      <c r="B47" s="88"/>
      <c r="C47" s="89"/>
      <c r="D47" s="90" t="s">
        <v>69</v>
      </c>
      <c r="E47" s="91"/>
      <c r="F47" s="91"/>
      <c r="G47" s="91"/>
      <c r="H47" s="91"/>
      <c r="I47" s="91"/>
      <c r="J47" s="91"/>
      <c r="K47" s="92"/>
    </row>
    <row r="49" spans="1:11" ht="14.25">
      <c r="A49" s="85" t="s">
        <v>37</v>
      </c>
      <c r="B49" s="85"/>
      <c r="C49" s="85"/>
      <c r="D49" s="85"/>
      <c r="E49" s="85"/>
      <c r="F49" s="85"/>
      <c r="G49" s="85"/>
      <c r="H49" s="85"/>
      <c r="I49" s="85"/>
      <c r="J49" s="85"/>
      <c r="K49" s="85"/>
    </row>
    <row r="51" spans="1:11" ht="14.25">
      <c r="A51" s="83" t="s">
        <v>38</v>
      </c>
      <c r="B51" s="83"/>
      <c r="C51" s="83"/>
      <c r="D51" s="37" t="s">
        <v>39</v>
      </c>
      <c r="E51" s="86" t="s">
        <v>28</v>
      </c>
      <c r="F51" s="86"/>
      <c r="G51" s="86"/>
      <c r="H51" s="86"/>
      <c r="I51" s="86"/>
      <c r="J51" s="86"/>
      <c r="K51" s="86"/>
    </row>
    <row r="52" spans="1:11" ht="14.25">
      <c r="A52" s="83" t="s">
        <v>40</v>
      </c>
      <c r="B52" s="83"/>
      <c r="C52" s="83"/>
      <c r="D52" s="37" t="s">
        <v>39</v>
      </c>
      <c r="E52" s="86" t="s">
        <v>29</v>
      </c>
      <c r="F52" s="86"/>
      <c r="G52" s="86"/>
      <c r="H52" s="86"/>
      <c r="I52" s="86"/>
      <c r="J52" s="86"/>
      <c r="K52" s="86"/>
    </row>
    <row r="53" spans="1:11" ht="14.25">
      <c r="A53" s="83" t="s">
        <v>41</v>
      </c>
      <c r="B53" s="83"/>
      <c r="C53" s="83"/>
      <c r="D53" s="37" t="s">
        <v>39</v>
      </c>
      <c r="E53" s="86" t="s">
        <v>30</v>
      </c>
      <c r="F53" s="86"/>
      <c r="G53" s="86"/>
      <c r="H53" s="86"/>
      <c r="I53" s="86"/>
      <c r="J53" s="86"/>
      <c r="K53" s="86"/>
    </row>
    <row r="54" spans="1:11" ht="14.25">
      <c r="A54" s="83" t="s">
        <v>42</v>
      </c>
      <c r="B54" s="83"/>
      <c r="C54" s="83"/>
      <c r="D54" s="37" t="s">
        <v>39</v>
      </c>
      <c r="E54" s="86" t="s">
        <v>70</v>
      </c>
      <c r="F54" s="86"/>
      <c r="G54" s="86"/>
      <c r="H54" s="86"/>
      <c r="I54" s="86"/>
      <c r="J54" s="86"/>
      <c r="K54" s="86"/>
    </row>
    <row r="55" spans="1:11" ht="14.25">
      <c r="A55" s="83" t="s">
        <v>43</v>
      </c>
      <c r="B55" s="83"/>
      <c r="C55" s="83"/>
      <c r="D55" s="37" t="s">
        <v>39</v>
      </c>
      <c r="E55" s="86">
        <v>1</v>
      </c>
      <c r="F55" s="86"/>
      <c r="G55" s="86"/>
      <c r="H55" s="86"/>
      <c r="I55" s="86"/>
      <c r="J55" s="86"/>
      <c r="K55" s="86"/>
    </row>
    <row r="57" spans="1:11" ht="39.75" customHeight="1">
      <c r="A57" s="87" t="s">
        <v>44</v>
      </c>
      <c r="B57" s="88"/>
      <c r="C57" s="89"/>
      <c r="D57" s="90" t="s">
        <v>65</v>
      </c>
      <c r="E57" s="91"/>
      <c r="F57" s="91"/>
      <c r="G57" s="91"/>
      <c r="H57" s="91"/>
      <c r="I57" s="91"/>
      <c r="J57" s="91"/>
      <c r="K57" s="92"/>
    </row>
    <row r="58" spans="1:11" ht="39.75" customHeight="1">
      <c r="A58" s="87" t="s">
        <v>45</v>
      </c>
      <c r="B58" s="88"/>
      <c r="C58" s="89"/>
      <c r="D58" s="90" t="s">
        <v>71</v>
      </c>
      <c r="E58" s="91"/>
      <c r="F58" s="91"/>
      <c r="G58" s="91"/>
      <c r="H58" s="91"/>
      <c r="I58" s="91"/>
      <c r="J58" s="91"/>
      <c r="K58" s="92"/>
    </row>
    <row r="59" spans="1:11" ht="39.75" customHeight="1">
      <c r="A59" s="87" t="s">
        <v>46</v>
      </c>
      <c r="B59" s="88"/>
      <c r="C59" s="89"/>
      <c r="D59" s="90" t="s">
        <v>72</v>
      </c>
      <c r="E59" s="91"/>
      <c r="F59" s="91"/>
      <c r="G59" s="91"/>
      <c r="H59" s="91"/>
      <c r="I59" s="91"/>
      <c r="J59" s="91"/>
      <c r="K59" s="92"/>
    </row>
    <row r="60" spans="1:11" ht="39.75" customHeight="1">
      <c r="A60" s="87" t="s">
        <v>47</v>
      </c>
      <c r="B60" s="88"/>
      <c r="C60" s="89"/>
      <c r="D60" s="90" t="s">
        <v>67</v>
      </c>
      <c r="E60" s="91"/>
      <c r="F60" s="91"/>
      <c r="G60" s="91"/>
      <c r="H60" s="91"/>
      <c r="I60" s="91"/>
      <c r="J60" s="91"/>
      <c r="K60" s="92"/>
    </row>
    <row r="61" spans="1:11" ht="39.75" customHeight="1">
      <c r="A61" s="87" t="s">
        <v>48</v>
      </c>
      <c r="B61" s="88"/>
      <c r="C61" s="89"/>
      <c r="D61" s="90" t="s">
        <v>73</v>
      </c>
      <c r="E61" s="91"/>
      <c r="F61" s="91"/>
      <c r="G61" s="91"/>
      <c r="H61" s="91"/>
      <c r="I61" s="91"/>
      <c r="J61" s="91"/>
      <c r="K61" s="92"/>
    </row>
    <row r="62" spans="1:11" ht="39.75" customHeight="1">
      <c r="A62" s="87" t="s">
        <v>49</v>
      </c>
      <c r="B62" s="88"/>
      <c r="C62" s="89"/>
      <c r="D62" s="90" t="s">
        <v>61</v>
      </c>
      <c r="E62" s="91"/>
      <c r="F62" s="91"/>
      <c r="G62" s="91"/>
      <c r="H62" s="91"/>
      <c r="I62" s="91"/>
      <c r="J62" s="91"/>
      <c r="K62" s="92"/>
    </row>
    <row r="63" spans="1:11" ht="39.75" customHeight="1">
      <c r="A63" s="87" t="s">
        <v>50</v>
      </c>
      <c r="B63" s="88"/>
      <c r="C63" s="89"/>
      <c r="D63" s="90" t="s">
        <v>74</v>
      </c>
      <c r="E63" s="91"/>
      <c r="F63" s="91"/>
      <c r="G63" s="91"/>
      <c r="H63" s="91"/>
      <c r="I63" s="91"/>
      <c r="J63" s="91"/>
      <c r="K63" s="92"/>
    </row>
    <row r="64" spans="1:11" ht="39.75" customHeight="1">
      <c r="A64" s="87" t="s">
        <v>51</v>
      </c>
      <c r="B64" s="88"/>
      <c r="C64" s="89"/>
      <c r="D64" s="90" t="s">
        <v>69</v>
      </c>
      <c r="E64" s="91"/>
      <c r="F64" s="91"/>
      <c r="G64" s="91"/>
      <c r="H64" s="91"/>
      <c r="I64" s="91"/>
      <c r="J64" s="91"/>
      <c r="K64" s="92"/>
    </row>
    <row r="66" spans="1:11" ht="14.25">
      <c r="A66" s="85" t="s">
        <v>37</v>
      </c>
      <c r="B66" s="85"/>
      <c r="C66" s="85"/>
      <c r="D66" s="85"/>
      <c r="E66" s="85"/>
      <c r="F66" s="85"/>
      <c r="G66" s="85"/>
      <c r="H66" s="85"/>
      <c r="I66" s="85"/>
      <c r="J66" s="85"/>
      <c r="K66" s="85"/>
    </row>
    <row r="68" spans="1:11" ht="14.25">
      <c r="A68" s="83" t="s">
        <v>38</v>
      </c>
      <c r="B68" s="83"/>
      <c r="C68" s="83"/>
      <c r="D68" s="37" t="s">
        <v>39</v>
      </c>
      <c r="E68" s="86" t="s">
        <v>28</v>
      </c>
      <c r="F68" s="86"/>
      <c r="G68" s="86"/>
      <c r="H68" s="86"/>
      <c r="I68" s="86"/>
      <c r="J68" s="86"/>
      <c r="K68" s="86"/>
    </row>
    <row r="69" spans="1:11" ht="14.25">
      <c r="A69" s="83" t="s">
        <v>40</v>
      </c>
      <c r="B69" s="83"/>
      <c r="C69" s="83"/>
      <c r="D69" s="37" t="s">
        <v>39</v>
      </c>
      <c r="E69" s="86" t="s">
        <v>29</v>
      </c>
      <c r="F69" s="86"/>
      <c r="G69" s="86"/>
      <c r="H69" s="86"/>
      <c r="I69" s="86"/>
      <c r="J69" s="86"/>
      <c r="K69" s="86"/>
    </row>
    <row r="70" spans="1:11" ht="14.25">
      <c r="A70" s="83" t="s">
        <v>41</v>
      </c>
      <c r="B70" s="83"/>
      <c r="C70" s="83"/>
      <c r="D70" s="37" t="s">
        <v>39</v>
      </c>
      <c r="E70" s="86" t="s">
        <v>30</v>
      </c>
      <c r="F70" s="86"/>
      <c r="G70" s="86"/>
      <c r="H70" s="86"/>
      <c r="I70" s="86"/>
      <c r="J70" s="86"/>
      <c r="K70" s="86"/>
    </row>
    <row r="71" spans="1:11" ht="14.25">
      <c r="A71" s="83" t="s">
        <v>42</v>
      </c>
      <c r="B71" s="83"/>
      <c r="C71" s="83"/>
      <c r="D71" s="37" t="s">
        <v>39</v>
      </c>
      <c r="E71" s="86" t="s">
        <v>75</v>
      </c>
      <c r="F71" s="86"/>
      <c r="G71" s="86"/>
      <c r="H71" s="86"/>
      <c r="I71" s="86"/>
      <c r="J71" s="86"/>
      <c r="K71" s="86"/>
    </row>
    <row r="72" spans="1:11" ht="14.25">
      <c r="A72" s="83" t="s">
        <v>43</v>
      </c>
      <c r="B72" s="83"/>
      <c r="C72" s="83"/>
      <c r="D72" s="37" t="s">
        <v>39</v>
      </c>
      <c r="E72" s="86">
        <v>1</v>
      </c>
      <c r="F72" s="86"/>
      <c r="G72" s="86"/>
      <c r="H72" s="86"/>
      <c r="I72" s="86"/>
      <c r="J72" s="86"/>
      <c r="K72" s="86"/>
    </row>
    <row r="74" spans="1:11" ht="39.75" customHeight="1">
      <c r="A74" s="87" t="s">
        <v>44</v>
      </c>
      <c r="B74" s="88"/>
      <c r="C74" s="89"/>
      <c r="D74" s="90" t="s">
        <v>65</v>
      </c>
      <c r="E74" s="91"/>
      <c r="F74" s="91"/>
      <c r="G74" s="91"/>
      <c r="H74" s="91"/>
      <c r="I74" s="91"/>
      <c r="J74" s="91"/>
      <c r="K74" s="92"/>
    </row>
    <row r="75" spans="1:11" ht="39.75" customHeight="1">
      <c r="A75" s="87" t="s">
        <v>45</v>
      </c>
      <c r="B75" s="88"/>
      <c r="C75" s="89"/>
      <c r="D75" s="90" t="s">
        <v>76</v>
      </c>
      <c r="E75" s="91"/>
      <c r="F75" s="91"/>
      <c r="G75" s="91"/>
      <c r="H75" s="91"/>
      <c r="I75" s="91"/>
      <c r="J75" s="91"/>
      <c r="K75" s="92"/>
    </row>
    <row r="76" spans="1:11" ht="39.75" customHeight="1">
      <c r="A76" s="87" t="s">
        <v>46</v>
      </c>
      <c r="B76" s="88"/>
      <c r="C76" s="89"/>
      <c r="D76" s="90" t="s">
        <v>58</v>
      </c>
      <c r="E76" s="91"/>
      <c r="F76" s="91"/>
      <c r="G76" s="91"/>
      <c r="H76" s="91"/>
      <c r="I76" s="91"/>
      <c r="J76" s="91"/>
      <c r="K76" s="92"/>
    </row>
    <row r="77" spans="1:11" ht="39.75" customHeight="1">
      <c r="A77" s="87" t="s">
        <v>47</v>
      </c>
      <c r="B77" s="88"/>
      <c r="C77" s="89"/>
      <c r="D77" s="90" t="s">
        <v>67</v>
      </c>
      <c r="E77" s="91"/>
      <c r="F77" s="91"/>
      <c r="G77" s="91"/>
      <c r="H77" s="91"/>
      <c r="I77" s="91"/>
      <c r="J77" s="91"/>
      <c r="K77" s="92"/>
    </row>
    <row r="78" spans="1:11" ht="39.75" customHeight="1">
      <c r="A78" s="87" t="s">
        <v>48</v>
      </c>
      <c r="B78" s="88"/>
      <c r="C78" s="89"/>
      <c r="D78" s="90" t="s">
        <v>77</v>
      </c>
      <c r="E78" s="91"/>
      <c r="F78" s="91"/>
      <c r="G78" s="91"/>
      <c r="H78" s="91"/>
      <c r="I78" s="91"/>
      <c r="J78" s="91"/>
      <c r="K78" s="92"/>
    </row>
    <row r="79" spans="1:11" ht="39.75" customHeight="1">
      <c r="A79" s="87" t="s">
        <v>49</v>
      </c>
      <c r="B79" s="88"/>
      <c r="C79" s="89"/>
      <c r="D79" s="90" t="s">
        <v>61</v>
      </c>
      <c r="E79" s="91"/>
      <c r="F79" s="91"/>
      <c r="G79" s="91"/>
      <c r="H79" s="91"/>
      <c r="I79" s="91"/>
      <c r="J79" s="91"/>
      <c r="K79" s="92"/>
    </row>
    <row r="80" spans="1:11" ht="39.75" customHeight="1">
      <c r="A80" s="87" t="s">
        <v>50</v>
      </c>
      <c r="B80" s="88"/>
      <c r="C80" s="89"/>
      <c r="D80" s="90" t="s">
        <v>62</v>
      </c>
      <c r="E80" s="91"/>
      <c r="F80" s="91"/>
      <c r="G80" s="91"/>
      <c r="H80" s="91"/>
      <c r="I80" s="91"/>
      <c r="J80" s="91"/>
      <c r="K80" s="92"/>
    </row>
    <row r="81" spans="1:11" ht="39.75" customHeight="1">
      <c r="A81" s="87" t="s">
        <v>51</v>
      </c>
      <c r="B81" s="88"/>
      <c r="C81" s="89"/>
      <c r="D81" s="90" t="s">
        <v>69</v>
      </c>
      <c r="E81" s="91"/>
      <c r="F81" s="91"/>
      <c r="G81" s="91"/>
      <c r="H81" s="91"/>
      <c r="I81" s="91"/>
      <c r="J81" s="91"/>
      <c r="K81" s="92"/>
    </row>
    <row r="84" spans="1:11" ht="14.25">
      <c r="A84" s="85" t="s">
        <v>37</v>
      </c>
      <c r="B84" s="85"/>
      <c r="C84" s="85"/>
      <c r="D84" s="85"/>
      <c r="E84" s="85"/>
      <c r="F84" s="85"/>
      <c r="G84" s="85"/>
      <c r="H84" s="85"/>
      <c r="I84" s="85"/>
      <c r="J84" s="85"/>
      <c r="K84" s="85"/>
    </row>
    <row r="86" spans="1:11" ht="14.25">
      <c r="A86" s="83" t="s">
        <v>38</v>
      </c>
      <c r="B86" s="83"/>
      <c r="C86" s="83"/>
      <c r="D86" s="37" t="s">
        <v>39</v>
      </c>
      <c r="E86" s="86" t="s">
        <v>28</v>
      </c>
      <c r="F86" s="86"/>
      <c r="G86" s="86"/>
      <c r="H86" s="86"/>
      <c r="I86" s="86"/>
      <c r="J86" s="86"/>
      <c r="K86" s="86"/>
    </row>
    <row r="87" spans="1:11" ht="14.25">
      <c r="A87" s="83" t="s">
        <v>40</v>
      </c>
      <c r="B87" s="83"/>
      <c r="C87" s="83"/>
      <c r="D87" s="37" t="s">
        <v>39</v>
      </c>
      <c r="E87" s="86" t="s">
        <v>29</v>
      </c>
      <c r="F87" s="86"/>
      <c r="G87" s="86"/>
      <c r="H87" s="86"/>
      <c r="I87" s="86"/>
      <c r="J87" s="86"/>
      <c r="K87" s="86"/>
    </row>
    <row r="88" spans="1:11" ht="14.25">
      <c r="A88" s="83" t="s">
        <v>41</v>
      </c>
      <c r="B88" s="83"/>
      <c r="C88" s="83"/>
      <c r="D88" s="37" t="s">
        <v>39</v>
      </c>
      <c r="E88" s="86" t="s">
        <v>30</v>
      </c>
      <c r="F88" s="86"/>
      <c r="G88" s="86"/>
      <c r="H88" s="86"/>
      <c r="I88" s="86"/>
      <c r="J88" s="86"/>
      <c r="K88" s="86"/>
    </row>
    <row r="89" spans="1:11" ht="14.25">
      <c r="A89" s="83" t="s">
        <v>42</v>
      </c>
      <c r="B89" s="83"/>
      <c r="C89" s="83"/>
      <c r="D89" s="37" t="s">
        <v>39</v>
      </c>
      <c r="E89" s="86" t="s">
        <v>78</v>
      </c>
      <c r="F89" s="86"/>
      <c r="G89" s="86"/>
      <c r="H89" s="86"/>
      <c r="I89" s="86"/>
      <c r="J89" s="86"/>
      <c r="K89" s="86"/>
    </row>
    <row r="90" spans="1:11" ht="14.25">
      <c r="A90" s="83" t="s">
        <v>43</v>
      </c>
      <c r="B90" s="83"/>
      <c r="C90" s="83"/>
      <c r="D90" s="37" t="s">
        <v>39</v>
      </c>
      <c r="E90" s="86">
        <v>1</v>
      </c>
      <c r="F90" s="86"/>
      <c r="G90" s="86"/>
      <c r="H90" s="86"/>
      <c r="I90" s="86"/>
      <c r="J90" s="86"/>
      <c r="K90" s="86"/>
    </row>
    <row r="92" spans="1:11" ht="39.75" customHeight="1">
      <c r="A92" s="87" t="s">
        <v>44</v>
      </c>
      <c r="B92" s="88"/>
      <c r="C92" s="89"/>
      <c r="D92" s="90" t="s">
        <v>65</v>
      </c>
      <c r="E92" s="91"/>
      <c r="F92" s="91"/>
      <c r="G92" s="91"/>
      <c r="H92" s="91"/>
      <c r="I92" s="91"/>
      <c r="J92" s="91"/>
      <c r="K92" s="92"/>
    </row>
    <row r="93" spans="1:11" ht="39.75" customHeight="1">
      <c r="A93" s="87" t="s">
        <v>45</v>
      </c>
      <c r="B93" s="88"/>
      <c r="C93" s="89"/>
      <c r="D93" s="90" t="s">
        <v>79</v>
      </c>
      <c r="E93" s="91"/>
      <c r="F93" s="91"/>
      <c r="G93" s="91"/>
      <c r="H93" s="91"/>
      <c r="I93" s="91"/>
      <c r="J93" s="91"/>
      <c r="K93" s="92"/>
    </row>
    <row r="94" spans="1:11" ht="39.75" customHeight="1">
      <c r="A94" s="87" t="s">
        <v>46</v>
      </c>
      <c r="B94" s="88"/>
      <c r="C94" s="89"/>
      <c r="D94" s="90" t="s">
        <v>72</v>
      </c>
      <c r="E94" s="91"/>
      <c r="F94" s="91"/>
      <c r="G94" s="91"/>
      <c r="H94" s="91"/>
      <c r="I94" s="91"/>
      <c r="J94" s="91"/>
      <c r="K94" s="92"/>
    </row>
    <row r="95" spans="1:11" ht="39.75" customHeight="1">
      <c r="A95" s="87" t="s">
        <v>47</v>
      </c>
      <c r="B95" s="88"/>
      <c r="C95" s="89"/>
      <c r="D95" s="90" t="s">
        <v>67</v>
      </c>
      <c r="E95" s="91"/>
      <c r="F95" s="91"/>
      <c r="G95" s="91"/>
      <c r="H95" s="91"/>
      <c r="I95" s="91"/>
      <c r="J95" s="91"/>
      <c r="K95" s="92"/>
    </row>
    <row r="96" spans="1:11" ht="39.75" customHeight="1">
      <c r="A96" s="87" t="s">
        <v>48</v>
      </c>
      <c r="B96" s="88"/>
      <c r="C96" s="89"/>
      <c r="D96" s="90" t="s">
        <v>77</v>
      </c>
      <c r="E96" s="91"/>
      <c r="F96" s="91"/>
      <c r="G96" s="91"/>
      <c r="H96" s="91"/>
      <c r="I96" s="91"/>
      <c r="J96" s="91"/>
      <c r="K96" s="92"/>
    </row>
    <row r="97" spans="1:11" ht="39.75" customHeight="1">
      <c r="A97" s="87" t="s">
        <v>49</v>
      </c>
      <c r="B97" s="88"/>
      <c r="C97" s="89"/>
      <c r="D97" s="90" t="s">
        <v>61</v>
      </c>
      <c r="E97" s="91"/>
      <c r="F97" s="91"/>
      <c r="G97" s="91"/>
      <c r="H97" s="91"/>
      <c r="I97" s="91"/>
      <c r="J97" s="91"/>
      <c r="K97" s="92"/>
    </row>
    <row r="98" spans="1:11" ht="39.75" customHeight="1">
      <c r="A98" s="87" t="s">
        <v>50</v>
      </c>
      <c r="B98" s="88"/>
      <c r="C98" s="89"/>
      <c r="D98" s="90" t="s">
        <v>74</v>
      </c>
      <c r="E98" s="91"/>
      <c r="F98" s="91"/>
      <c r="G98" s="91"/>
      <c r="H98" s="91"/>
      <c r="I98" s="91"/>
      <c r="J98" s="91"/>
      <c r="K98" s="92"/>
    </row>
    <row r="99" spans="1:11" ht="39.75" customHeight="1">
      <c r="A99" s="87" t="s">
        <v>51</v>
      </c>
      <c r="B99" s="88"/>
      <c r="C99" s="89"/>
      <c r="D99" s="90" t="s">
        <v>69</v>
      </c>
      <c r="E99" s="91"/>
      <c r="F99" s="91"/>
      <c r="G99" s="91"/>
      <c r="H99" s="91"/>
      <c r="I99" s="91"/>
      <c r="J99" s="91"/>
      <c r="K99" s="92"/>
    </row>
    <row r="102" spans="1:11" ht="14.25">
      <c r="A102" s="85" t="s">
        <v>37</v>
      </c>
      <c r="B102" s="85"/>
      <c r="C102" s="85"/>
      <c r="D102" s="85"/>
      <c r="E102" s="85"/>
      <c r="F102" s="85"/>
      <c r="G102" s="85"/>
      <c r="H102" s="85"/>
      <c r="I102" s="85"/>
      <c r="J102" s="85"/>
      <c r="K102" s="85"/>
    </row>
    <row r="104" spans="1:11" ht="14.25">
      <c r="A104" s="83" t="s">
        <v>38</v>
      </c>
      <c r="B104" s="83"/>
      <c r="C104" s="83"/>
      <c r="D104" s="37" t="s">
        <v>39</v>
      </c>
      <c r="E104" s="86" t="s">
        <v>28</v>
      </c>
      <c r="F104" s="86"/>
      <c r="G104" s="86"/>
      <c r="H104" s="86"/>
      <c r="I104" s="86"/>
      <c r="J104" s="86"/>
      <c r="K104" s="86"/>
    </row>
    <row r="105" spans="1:11" ht="14.25">
      <c r="A105" s="83" t="s">
        <v>40</v>
      </c>
      <c r="B105" s="83"/>
      <c r="C105" s="83"/>
      <c r="D105" s="37" t="s">
        <v>39</v>
      </c>
      <c r="E105" s="86" t="s">
        <v>29</v>
      </c>
      <c r="F105" s="86"/>
      <c r="G105" s="86"/>
      <c r="H105" s="86"/>
      <c r="I105" s="86"/>
      <c r="J105" s="86"/>
      <c r="K105" s="86"/>
    </row>
    <row r="106" spans="1:11" ht="14.25">
      <c r="A106" s="83" t="s">
        <v>41</v>
      </c>
      <c r="B106" s="83"/>
      <c r="C106" s="83"/>
      <c r="D106" s="37" t="s">
        <v>39</v>
      </c>
      <c r="E106" s="86" t="s">
        <v>30</v>
      </c>
      <c r="F106" s="86"/>
      <c r="G106" s="86"/>
      <c r="H106" s="86"/>
      <c r="I106" s="86"/>
      <c r="J106" s="86"/>
      <c r="K106" s="86"/>
    </row>
    <row r="107" spans="1:11" ht="14.25">
      <c r="A107" s="83" t="s">
        <v>42</v>
      </c>
      <c r="B107" s="83"/>
      <c r="C107" s="83"/>
      <c r="D107" s="37" t="s">
        <v>39</v>
      </c>
      <c r="E107" s="86" t="s">
        <v>80</v>
      </c>
      <c r="F107" s="86"/>
      <c r="G107" s="86"/>
      <c r="H107" s="86"/>
      <c r="I107" s="86"/>
      <c r="J107" s="86"/>
      <c r="K107" s="86"/>
    </row>
    <row r="108" spans="1:11" ht="14.25">
      <c r="A108" s="83" t="s">
        <v>43</v>
      </c>
      <c r="B108" s="83"/>
      <c r="C108" s="83"/>
      <c r="D108" s="37" t="s">
        <v>39</v>
      </c>
      <c r="E108" s="86">
        <v>1</v>
      </c>
      <c r="F108" s="86"/>
      <c r="G108" s="86"/>
      <c r="H108" s="86"/>
      <c r="I108" s="86"/>
      <c r="J108" s="86"/>
      <c r="K108" s="86"/>
    </row>
    <row r="110" spans="1:11" ht="39.75" customHeight="1">
      <c r="A110" s="87" t="s">
        <v>44</v>
      </c>
      <c r="B110" s="88"/>
      <c r="C110" s="89"/>
      <c r="D110" s="90" t="s">
        <v>65</v>
      </c>
      <c r="E110" s="91"/>
      <c r="F110" s="91"/>
      <c r="G110" s="91"/>
      <c r="H110" s="91"/>
      <c r="I110" s="91"/>
      <c r="J110" s="91"/>
      <c r="K110" s="92"/>
    </row>
    <row r="111" spans="1:11" ht="39.75" customHeight="1">
      <c r="A111" s="87" t="s">
        <v>45</v>
      </c>
      <c r="B111" s="88"/>
      <c r="C111" s="89"/>
      <c r="D111" s="90" t="s">
        <v>81</v>
      </c>
      <c r="E111" s="91"/>
      <c r="F111" s="91"/>
      <c r="G111" s="91"/>
      <c r="H111" s="91"/>
      <c r="I111" s="91"/>
      <c r="J111" s="91"/>
      <c r="K111" s="92"/>
    </row>
    <row r="112" spans="1:11" ht="39.75" customHeight="1">
      <c r="A112" s="87" t="s">
        <v>46</v>
      </c>
      <c r="B112" s="88"/>
      <c r="C112" s="89"/>
      <c r="D112" s="90" t="s">
        <v>82</v>
      </c>
      <c r="E112" s="91"/>
      <c r="F112" s="91"/>
      <c r="G112" s="91"/>
      <c r="H112" s="91"/>
      <c r="I112" s="91"/>
      <c r="J112" s="91"/>
      <c r="K112" s="92"/>
    </row>
    <row r="113" spans="1:11" ht="39.75" customHeight="1">
      <c r="A113" s="87" t="s">
        <v>47</v>
      </c>
      <c r="B113" s="88"/>
      <c r="C113" s="89"/>
      <c r="D113" s="90" t="s">
        <v>67</v>
      </c>
      <c r="E113" s="91"/>
      <c r="F113" s="91"/>
      <c r="G113" s="91"/>
      <c r="H113" s="91"/>
      <c r="I113" s="91"/>
      <c r="J113" s="91"/>
      <c r="K113" s="92"/>
    </row>
    <row r="114" spans="1:11" ht="39.75" customHeight="1">
      <c r="A114" s="87" t="s">
        <v>48</v>
      </c>
      <c r="B114" s="88"/>
      <c r="C114" s="89"/>
      <c r="D114" s="90" t="s">
        <v>77</v>
      </c>
      <c r="E114" s="91"/>
      <c r="F114" s="91"/>
      <c r="G114" s="91"/>
      <c r="H114" s="91"/>
      <c r="I114" s="91"/>
      <c r="J114" s="91"/>
      <c r="K114" s="92"/>
    </row>
    <row r="115" spans="1:11" ht="39.75" customHeight="1">
      <c r="A115" s="87" t="s">
        <v>49</v>
      </c>
      <c r="B115" s="88"/>
      <c r="C115" s="89"/>
      <c r="D115" s="90" t="s">
        <v>61</v>
      </c>
      <c r="E115" s="91"/>
      <c r="F115" s="91"/>
      <c r="G115" s="91"/>
      <c r="H115" s="91"/>
      <c r="I115" s="91"/>
      <c r="J115" s="91"/>
      <c r="K115" s="92"/>
    </row>
    <row r="116" spans="1:11" ht="39.75" customHeight="1">
      <c r="A116" s="87" t="s">
        <v>50</v>
      </c>
      <c r="B116" s="88"/>
      <c r="C116" s="89"/>
      <c r="D116" s="90" t="s">
        <v>74</v>
      </c>
      <c r="E116" s="91"/>
      <c r="F116" s="91"/>
      <c r="G116" s="91"/>
      <c r="H116" s="91"/>
      <c r="I116" s="91"/>
      <c r="J116" s="91"/>
      <c r="K116" s="92"/>
    </row>
    <row r="117" spans="1:11" ht="39.75" customHeight="1">
      <c r="A117" s="87" t="s">
        <v>51</v>
      </c>
      <c r="B117" s="88"/>
      <c r="C117" s="89"/>
      <c r="D117" s="90" t="s">
        <v>69</v>
      </c>
      <c r="E117" s="91"/>
      <c r="F117" s="91"/>
      <c r="G117" s="91"/>
      <c r="H117" s="91"/>
      <c r="I117" s="91"/>
      <c r="J117" s="91"/>
      <c r="K117" s="92"/>
    </row>
    <row r="120" spans="1:11" ht="14.25">
      <c r="A120" s="85" t="s">
        <v>37</v>
      </c>
      <c r="B120" s="85"/>
      <c r="C120" s="85"/>
      <c r="D120" s="85"/>
      <c r="E120" s="85"/>
      <c r="F120" s="85"/>
      <c r="G120" s="85"/>
      <c r="H120" s="85"/>
      <c r="I120" s="85"/>
      <c r="J120" s="85"/>
      <c r="K120" s="85"/>
    </row>
    <row r="122" spans="1:11" ht="14.25">
      <c r="A122" s="83" t="s">
        <v>38</v>
      </c>
      <c r="B122" s="83"/>
      <c r="C122" s="83"/>
      <c r="D122" s="37" t="s">
        <v>39</v>
      </c>
      <c r="E122" s="86" t="s">
        <v>28</v>
      </c>
      <c r="F122" s="86"/>
      <c r="G122" s="86"/>
      <c r="H122" s="86"/>
      <c r="I122" s="86"/>
      <c r="J122" s="86"/>
      <c r="K122" s="86"/>
    </row>
    <row r="123" spans="1:11" ht="14.25">
      <c r="A123" s="83" t="s">
        <v>40</v>
      </c>
      <c r="B123" s="83"/>
      <c r="C123" s="83"/>
      <c r="D123" s="37" t="s">
        <v>39</v>
      </c>
      <c r="E123" s="86" t="s">
        <v>29</v>
      </c>
      <c r="F123" s="86"/>
      <c r="G123" s="86"/>
      <c r="H123" s="86"/>
      <c r="I123" s="86"/>
      <c r="J123" s="86"/>
      <c r="K123" s="86"/>
    </row>
    <row r="124" spans="1:11" ht="14.25">
      <c r="A124" s="83" t="s">
        <v>41</v>
      </c>
      <c r="B124" s="83"/>
      <c r="C124" s="83"/>
      <c r="D124" s="37" t="s">
        <v>39</v>
      </c>
      <c r="E124" s="86" t="s">
        <v>30</v>
      </c>
      <c r="F124" s="86"/>
      <c r="G124" s="86"/>
      <c r="H124" s="86"/>
      <c r="I124" s="86"/>
      <c r="J124" s="86"/>
      <c r="K124" s="86"/>
    </row>
    <row r="125" spans="1:11" ht="14.25">
      <c r="A125" s="83" t="s">
        <v>42</v>
      </c>
      <c r="B125" s="83"/>
      <c r="C125" s="83"/>
      <c r="D125" s="37" t="s">
        <v>39</v>
      </c>
      <c r="E125" s="86" t="s">
        <v>83</v>
      </c>
      <c r="F125" s="86"/>
      <c r="G125" s="86"/>
      <c r="H125" s="86"/>
      <c r="I125" s="86"/>
      <c r="J125" s="86"/>
      <c r="K125" s="86"/>
    </row>
    <row r="126" spans="1:11" ht="14.25">
      <c r="A126" s="83" t="s">
        <v>43</v>
      </c>
      <c r="B126" s="83"/>
      <c r="C126" s="83"/>
      <c r="D126" s="37" t="s">
        <v>39</v>
      </c>
      <c r="E126" s="86">
        <v>1</v>
      </c>
      <c r="F126" s="86"/>
      <c r="G126" s="86"/>
      <c r="H126" s="86"/>
      <c r="I126" s="86"/>
      <c r="J126" s="86"/>
      <c r="K126" s="86"/>
    </row>
    <row r="128" spans="1:11" ht="39.75" customHeight="1">
      <c r="A128" s="87" t="s">
        <v>44</v>
      </c>
      <c r="B128" s="88"/>
      <c r="C128" s="89"/>
      <c r="D128" s="90" t="s">
        <v>65</v>
      </c>
      <c r="E128" s="91"/>
      <c r="F128" s="91"/>
      <c r="G128" s="91"/>
      <c r="H128" s="91"/>
      <c r="I128" s="91"/>
      <c r="J128" s="91"/>
      <c r="K128" s="92"/>
    </row>
    <row r="129" spans="1:11" ht="39.75" customHeight="1">
      <c r="A129" s="87" t="s">
        <v>45</v>
      </c>
      <c r="B129" s="88"/>
      <c r="C129" s="89"/>
      <c r="D129" s="90" t="s">
        <v>84</v>
      </c>
      <c r="E129" s="91"/>
      <c r="F129" s="91"/>
      <c r="G129" s="91"/>
      <c r="H129" s="91"/>
      <c r="I129" s="91"/>
      <c r="J129" s="91"/>
      <c r="K129" s="92"/>
    </row>
    <row r="130" spans="1:11" ht="39.75" customHeight="1">
      <c r="A130" s="87" t="s">
        <v>46</v>
      </c>
      <c r="B130" s="88"/>
      <c r="C130" s="89"/>
      <c r="D130" s="90" t="s">
        <v>82</v>
      </c>
      <c r="E130" s="91"/>
      <c r="F130" s="91"/>
      <c r="G130" s="91"/>
      <c r="H130" s="91"/>
      <c r="I130" s="91"/>
      <c r="J130" s="91"/>
      <c r="K130" s="92"/>
    </row>
    <row r="131" spans="1:11" ht="39.75" customHeight="1">
      <c r="A131" s="87" t="s">
        <v>47</v>
      </c>
      <c r="B131" s="88"/>
      <c r="C131" s="89"/>
      <c r="D131" s="90" t="s">
        <v>59</v>
      </c>
      <c r="E131" s="91"/>
      <c r="F131" s="91"/>
      <c r="G131" s="91"/>
      <c r="H131" s="91"/>
      <c r="I131" s="91"/>
      <c r="J131" s="91"/>
      <c r="K131" s="92"/>
    </row>
    <row r="132" spans="1:11" ht="39.75" customHeight="1">
      <c r="A132" s="87" t="s">
        <v>48</v>
      </c>
      <c r="B132" s="88"/>
      <c r="C132" s="89"/>
      <c r="D132" s="90" t="s">
        <v>77</v>
      </c>
      <c r="E132" s="91"/>
      <c r="F132" s="91"/>
      <c r="G132" s="91"/>
      <c r="H132" s="91"/>
      <c r="I132" s="91"/>
      <c r="J132" s="91"/>
      <c r="K132" s="92"/>
    </row>
    <row r="133" spans="1:11" ht="39.75" customHeight="1">
      <c r="A133" s="87" t="s">
        <v>49</v>
      </c>
      <c r="B133" s="88"/>
      <c r="C133" s="89"/>
      <c r="D133" s="90" t="s">
        <v>61</v>
      </c>
      <c r="E133" s="91"/>
      <c r="F133" s="91"/>
      <c r="G133" s="91"/>
      <c r="H133" s="91"/>
      <c r="I133" s="91"/>
      <c r="J133" s="91"/>
      <c r="K133" s="92"/>
    </row>
    <row r="134" spans="1:11" ht="39.75" customHeight="1">
      <c r="A134" s="87" t="s">
        <v>50</v>
      </c>
      <c r="B134" s="88"/>
      <c r="C134" s="89"/>
      <c r="D134" s="90" t="s">
        <v>62</v>
      </c>
      <c r="E134" s="91"/>
      <c r="F134" s="91"/>
      <c r="G134" s="91"/>
      <c r="H134" s="91"/>
      <c r="I134" s="91"/>
      <c r="J134" s="91"/>
      <c r="K134" s="92"/>
    </row>
    <row r="135" spans="1:11" ht="39.75" customHeight="1">
      <c r="A135" s="87" t="s">
        <v>51</v>
      </c>
      <c r="B135" s="88"/>
      <c r="C135" s="89"/>
      <c r="D135" s="90" t="s">
        <v>69</v>
      </c>
      <c r="E135" s="91"/>
      <c r="F135" s="91"/>
      <c r="G135" s="91"/>
      <c r="H135" s="91"/>
      <c r="I135" s="91"/>
      <c r="J135" s="91"/>
      <c r="K135" s="92"/>
    </row>
    <row r="138" spans="1:11" ht="14.25">
      <c r="A138" s="85" t="s">
        <v>37</v>
      </c>
      <c r="B138" s="85"/>
      <c r="C138" s="85"/>
      <c r="D138" s="85"/>
      <c r="E138" s="85"/>
      <c r="F138" s="85"/>
      <c r="G138" s="85"/>
      <c r="H138" s="85"/>
      <c r="I138" s="85"/>
      <c r="J138" s="85"/>
      <c r="K138" s="85"/>
    </row>
    <row r="140" spans="1:11" ht="14.25">
      <c r="A140" s="83" t="s">
        <v>38</v>
      </c>
      <c r="B140" s="83"/>
      <c r="C140" s="83"/>
      <c r="D140" s="37" t="s">
        <v>39</v>
      </c>
      <c r="E140" s="86" t="s">
        <v>28</v>
      </c>
      <c r="F140" s="86"/>
      <c r="G140" s="86"/>
      <c r="H140" s="86"/>
      <c r="I140" s="86"/>
      <c r="J140" s="86"/>
      <c r="K140" s="86"/>
    </row>
    <row r="141" spans="1:11" ht="14.25">
      <c r="A141" s="83" t="s">
        <v>40</v>
      </c>
      <c r="B141" s="83"/>
      <c r="C141" s="83"/>
      <c r="D141" s="37" t="s">
        <v>39</v>
      </c>
      <c r="E141" s="86" t="s">
        <v>29</v>
      </c>
      <c r="F141" s="86"/>
      <c r="G141" s="86"/>
      <c r="H141" s="86"/>
      <c r="I141" s="86"/>
      <c r="J141" s="86"/>
      <c r="K141" s="86"/>
    </row>
    <row r="142" spans="1:11" ht="14.25">
      <c r="A142" s="83" t="s">
        <v>41</v>
      </c>
      <c r="B142" s="83"/>
      <c r="C142" s="83"/>
      <c r="D142" s="37" t="s">
        <v>39</v>
      </c>
      <c r="E142" s="86" t="s">
        <v>30</v>
      </c>
      <c r="F142" s="86"/>
      <c r="G142" s="86"/>
      <c r="H142" s="86"/>
      <c r="I142" s="86"/>
      <c r="J142" s="86"/>
      <c r="K142" s="86"/>
    </row>
    <row r="143" spans="1:11" ht="14.25">
      <c r="A143" s="83" t="s">
        <v>42</v>
      </c>
      <c r="B143" s="83"/>
      <c r="C143" s="83"/>
      <c r="D143" s="37" t="s">
        <v>39</v>
      </c>
      <c r="E143" s="86" t="s">
        <v>85</v>
      </c>
      <c r="F143" s="86"/>
      <c r="G143" s="86"/>
      <c r="H143" s="86"/>
      <c r="I143" s="86"/>
      <c r="J143" s="86"/>
      <c r="K143" s="86"/>
    </row>
    <row r="144" spans="1:11" ht="14.25">
      <c r="A144" s="83" t="s">
        <v>43</v>
      </c>
      <c r="B144" s="83"/>
      <c r="C144" s="83"/>
      <c r="D144" s="37" t="s">
        <v>39</v>
      </c>
      <c r="E144" s="86">
        <v>1</v>
      </c>
      <c r="F144" s="86"/>
      <c r="G144" s="86"/>
      <c r="H144" s="86"/>
      <c r="I144" s="86"/>
      <c r="J144" s="86"/>
      <c r="K144" s="86"/>
    </row>
    <row r="146" spans="1:11" ht="39.75" customHeight="1">
      <c r="A146" s="87" t="s">
        <v>44</v>
      </c>
      <c r="B146" s="88"/>
      <c r="C146" s="89"/>
      <c r="D146" s="90" t="s">
        <v>65</v>
      </c>
      <c r="E146" s="91"/>
      <c r="F146" s="91"/>
      <c r="G146" s="91"/>
      <c r="H146" s="91"/>
      <c r="I146" s="91"/>
      <c r="J146" s="91"/>
      <c r="K146" s="92"/>
    </row>
    <row r="147" spans="1:11" ht="39.75" customHeight="1">
      <c r="A147" s="87" t="s">
        <v>45</v>
      </c>
      <c r="B147" s="88"/>
      <c r="C147" s="89"/>
      <c r="D147" s="90" t="s">
        <v>86</v>
      </c>
      <c r="E147" s="91"/>
      <c r="F147" s="91"/>
      <c r="G147" s="91"/>
      <c r="H147" s="91"/>
      <c r="I147" s="91"/>
      <c r="J147" s="91"/>
      <c r="K147" s="92"/>
    </row>
    <row r="148" spans="1:11" ht="39.75" customHeight="1">
      <c r="A148" s="87" t="s">
        <v>46</v>
      </c>
      <c r="B148" s="88"/>
      <c r="C148" s="89"/>
      <c r="D148" s="90" t="s">
        <v>58</v>
      </c>
      <c r="E148" s="91"/>
      <c r="F148" s="91"/>
      <c r="G148" s="91"/>
      <c r="H148" s="91"/>
      <c r="I148" s="91"/>
      <c r="J148" s="91"/>
      <c r="K148" s="92"/>
    </row>
    <row r="149" spans="1:11" ht="39.75" customHeight="1">
      <c r="A149" s="87" t="s">
        <v>47</v>
      </c>
      <c r="B149" s="88"/>
      <c r="C149" s="89"/>
      <c r="D149" s="90" t="s">
        <v>59</v>
      </c>
      <c r="E149" s="91"/>
      <c r="F149" s="91"/>
      <c r="G149" s="91"/>
      <c r="H149" s="91"/>
      <c r="I149" s="91"/>
      <c r="J149" s="91"/>
      <c r="K149" s="92"/>
    </row>
    <row r="150" spans="1:11" ht="39.75" customHeight="1">
      <c r="A150" s="87" t="s">
        <v>48</v>
      </c>
      <c r="B150" s="88"/>
      <c r="C150" s="89"/>
      <c r="D150" s="90" t="s">
        <v>77</v>
      </c>
      <c r="E150" s="91"/>
      <c r="F150" s="91"/>
      <c r="G150" s="91"/>
      <c r="H150" s="91"/>
      <c r="I150" s="91"/>
      <c r="J150" s="91"/>
      <c r="K150" s="92"/>
    </row>
    <row r="151" spans="1:11" ht="39.75" customHeight="1">
      <c r="A151" s="87" t="s">
        <v>49</v>
      </c>
      <c r="B151" s="88"/>
      <c r="C151" s="89"/>
      <c r="D151" s="90" t="s">
        <v>61</v>
      </c>
      <c r="E151" s="91"/>
      <c r="F151" s="91"/>
      <c r="G151" s="91"/>
      <c r="H151" s="91"/>
      <c r="I151" s="91"/>
      <c r="J151" s="91"/>
      <c r="K151" s="92"/>
    </row>
    <row r="152" spans="1:11" ht="39.75" customHeight="1">
      <c r="A152" s="87" t="s">
        <v>50</v>
      </c>
      <c r="B152" s="88"/>
      <c r="C152" s="89"/>
      <c r="D152" s="90" t="s">
        <v>62</v>
      </c>
      <c r="E152" s="91"/>
      <c r="F152" s="91"/>
      <c r="G152" s="91"/>
      <c r="H152" s="91"/>
      <c r="I152" s="91"/>
      <c r="J152" s="91"/>
      <c r="K152" s="92"/>
    </row>
    <row r="153" spans="1:11" ht="39.75" customHeight="1">
      <c r="A153" s="87" t="s">
        <v>51</v>
      </c>
      <c r="B153" s="88"/>
      <c r="C153" s="89"/>
      <c r="D153" s="90" t="s">
        <v>69</v>
      </c>
      <c r="E153" s="91"/>
      <c r="F153" s="91"/>
      <c r="G153" s="91"/>
      <c r="H153" s="91"/>
      <c r="I153" s="91"/>
      <c r="J153" s="91"/>
      <c r="K153" s="92"/>
    </row>
    <row r="156" spans="1:11" ht="14.25">
      <c r="A156" s="85" t="s">
        <v>37</v>
      </c>
      <c r="B156" s="85"/>
      <c r="C156" s="85"/>
      <c r="D156" s="85"/>
      <c r="E156" s="85"/>
      <c r="F156" s="85"/>
      <c r="G156" s="85"/>
      <c r="H156" s="85"/>
      <c r="I156" s="85"/>
      <c r="J156" s="85"/>
      <c r="K156" s="85"/>
    </row>
    <row r="158" spans="1:11" ht="14.25">
      <c r="A158" s="83" t="s">
        <v>38</v>
      </c>
      <c r="B158" s="83"/>
      <c r="C158" s="83"/>
      <c r="D158" s="37" t="s">
        <v>39</v>
      </c>
      <c r="E158" s="86" t="s">
        <v>28</v>
      </c>
      <c r="F158" s="86"/>
      <c r="G158" s="86"/>
      <c r="H158" s="86"/>
      <c r="I158" s="86"/>
      <c r="J158" s="86"/>
      <c r="K158" s="86"/>
    </row>
    <row r="159" spans="1:11" ht="14.25">
      <c r="A159" s="83" t="s">
        <v>40</v>
      </c>
      <c r="B159" s="83"/>
      <c r="C159" s="83"/>
      <c r="D159" s="37" t="s">
        <v>39</v>
      </c>
      <c r="E159" s="86" t="s">
        <v>29</v>
      </c>
      <c r="F159" s="86"/>
      <c r="G159" s="86"/>
      <c r="H159" s="86"/>
      <c r="I159" s="86"/>
      <c r="J159" s="86"/>
      <c r="K159" s="86"/>
    </row>
    <row r="160" spans="1:11" ht="14.25">
      <c r="A160" s="83" t="s">
        <v>41</v>
      </c>
      <c r="B160" s="83"/>
      <c r="C160" s="83"/>
      <c r="D160" s="37" t="s">
        <v>39</v>
      </c>
      <c r="E160" s="86" t="s">
        <v>30</v>
      </c>
      <c r="F160" s="86"/>
      <c r="G160" s="86"/>
      <c r="H160" s="86"/>
      <c r="I160" s="86"/>
      <c r="J160" s="86"/>
      <c r="K160" s="86"/>
    </row>
    <row r="161" spans="1:11" ht="14.25">
      <c r="A161" s="83" t="s">
        <v>42</v>
      </c>
      <c r="B161" s="83"/>
      <c r="C161" s="83"/>
      <c r="D161" s="37" t="s">
        <v>39</v>
      </c>
      <c r="E161" s="86" t="s">
        <v>87</v>
      </c>
      <c r="F161" s="86"/>
      <c r="G161" s="86"/>
      <c r="H161" s="86"/>
      <c r="I161" s="86"/>
      <c r="J161" s="86"/>
      <c r="K161" s="86"/>
    </row>
    <row r="162" spans="1:11" ht="14.25">
      <c r="A162" s="83" t="s">
        <v>43</v>
      </c>
      <c r="B162" s="83"/>
      <c r="C162" s="83"/>
      <c r="D162" s="37" t="s">
        <v>39</v>
      </c>
      <c r="E162" s="86">
        <v>1</v>
      </c>
      <c r="F162" s="86"/>
      <c r="G162" s="86"/>
      <c r="H162" s="86"/>
      <c r="I162" s="86"/>
      <c r="J162" s="86"/>
      <c r="K162" s="86"/>
    </row>
    <row r="164" spans="1:11" ht="39.75" customHeight="1">
      <c r="A164" s="87" t="s">
        <v>44</v>
      </c>
      <c r="B164" s="88"/>
      <c r="C164" s="89"/>
      <c r="D164" s="90" t="s">
        <v>65</v>
      </c>
      <c r="E164" s="91"/>
      <c r="F164" s="91"/>
      <c r="G164" s="91"/>
      <c r="H164" s="91"/>
      <c r="I164" s="91"/>
      <c r="J164" s="91"/>
      <c r="K164" s="92"/>
    </row>
    <row r="165" spans="1:11" ht="39.75" customHeight="1">
      <c r="A165" s="87" t="s">
        <v>45</v>
      </c>
      <c r="B165" s="88"/>
      <c r="C165" s="89"/>
      <c r="D165" s="90" t="s">
        <v>88</v>
      </c>
      <c r="E165" s="91"/>
      <c r="F165" s="91"/>
      <c r="G165" s="91"/>
      <c r="H165" s="91"/>
      <c r="I165" s="91"/>
      <c r="J165" s="91"/>
      <c r="K165" s="92"/>
    </row>
    <row r="166" spans="1:11" ht="39.75" customHeight="1">
      <c r="A166" s="87" t="s">
        <v>46</v>
      </c>
      <c r="B166" s="88"/>
      <c r="C166" s="89"/>
      <c r="D166" s="90" t="s">
        <v>72</v>
      </c>
      <c r="E166" s="91"/>
      <c r="F166" s="91"/>
      <c r="G166" s="91"/>
      <c r="H166" s="91"/>
      <c r="I166" s="91"/>
      <c r="J166" s="91"/>
      <c r="K166" s="92"/>
    </row>
    <row r="167" spans="1:11" ht="39.75" customHeight="1">
      <c r="A167" s="87" t="s">
        <v>47</v>
      </c>
      <c r="B167" s="88"/>
      <c r="C167" s="89"/>
      <c r="D167" s="90" t="s">
        <v>67</v>
      </c>
      <c r="E167" s="91"/>
      <c r="F167" s="91"/>
      <c r="G167" s="91"/>
      <c r="H167" s="91"/>
      <c r="I167" s="91"/>
      <c r="J167" s="91"/>
      <c r="K167" s="92"/>
    </row>
    <row r="168" spans="1:11" ht="39.75" customHeight="1">
      <c r="A168" s="87" t="s">
        <v>48</v>
      </c>
      <c r="B168" s="88"/>
      <c r="C168" s="89"/>
      <c r="D168" s="90" t="s">
        <v>77</v>
      </c>
      <c r="E168" s="91"/>
      <c r="F168" s="91"/>
      <c r="G168" s="91"/>
      <c r="H168" s="91"/>
      <c r="I168" s="91"/>
      <c r="J168" s="91"/>
      <c r="K168" s="92"/>
    </row>
    <row r="169" spans="1:11" ht="39.75" customHeight="1">
      <c r="A169" s="87" t="s">
        <v>49</v>
      </c>
      <c r="B169" s="88"/>
      <c r="C169" s="89"/>
      <c r="D169" s="90" t="s">
        <v>61</v>
      </c>
      <c r="E169" s="91"/>
      <c r="F169" s="91"/>
      <c r="G169" s="91"/>
      <c r="H169" s="91"/>
      <c r="I169" s="91"/>
      <c r="J169" s="91"/>
      <c r="K169" s="92"/>
    </row>
    <row r="170" spans="1:11" ht="39.75" customHeight="1">
      <c r="A170" s="87" t="s">
        <v>50</v>
      </c>
      <c r="B170" s="88"/>
      <c r="C170" s="89"/>
      <c r="D170" s="90" t="s">
        <v>74</v>
      </c>
      <c r="E170" s="91"/>
      <c r="F170" s="91"/>
      <c r="G170" s="91"/>
      <c r="H170" s="91"/>
      <c r="I170" s="91"/>
      <c r="J170" s="91"/>
      <c r="K170" s="92"/>
    </row>
    <row r="171" spans="1:11" ht="39.75" customHeight="1">
      <c r="A171" s="87" t="s">
        <v>51</v>
      </c>
      <c r="B171" s="88"/>
      <c r="C171" s="89"/>
      <c r="D171" s="90" t="s">
        <v>69</v>
      </c>
      <c r="E171" s="91"/>
      <c r="F171" s="91"/>
      <c r="G171" s="91"/>
      <c r="H171" s="91"/>
      <c r="I171" s="91"/>
      <c r="J171" s="91"/>
      <c r="K171" s="92"/>
    </row>
    <row r="172" ht="39.75" customHeight="1"/>
    <row r="174" spans="1:11" ht="14.25">
      <c r="A174" s="85" t="s">
        <v>37</v>
      </c>
      <c r="B174" s="85"/>
      <c r="C174" s="85"/>
      <c r="D174" s="85"/>
      <c r="E174" s="85"/>
      <c r="F174" s="85"/>
      <c r="G174" s="85"/>
      <c r="H174" s="85"/>
      <c r="I174" s="85"/>
      <c r="J174" s="85"/>
      <c r="K174" s="85"/>
    </row>
    <row r="176" spans="1:11" ht="14.25">
      <c r="A176" s="83" t="s">
        <v>38</v>
      </c>
      <c r="B176" s="83"/>
      <c r="C176" s="83"/>
      <c r="D176" s="37" t="s">
        <v>39</v>
      </c>
      <c r="E176" s="86" t="s">
        <v>28</v>
      </c>
      <c r="F176" s="86"/>
      <c r="G176" s="86"/>
      <c r="H176" s="86"/>
      <c r="I176" s="86"/>
      <c r="J176" s="86"/>
      <c r="K176" s="86"/>
    </row>
    <row r="177" spans="1:11" ht="14.25">
      <c r="A177" s="83" t="s">
        <v>40</v>
      </c>
      <c r="B177" s="83"/>
      <c r="C177" s="83"/>
      <c r="D177" s="37" t="s">
        <v>39</v>
      </c>
      <c r="E177" s="86" t="s">
        <v>29</v>
      </c>
      <c r="F177" s="86"/>
      <c r="G177" s="86"/>
      <c r="H177" s="86"/>
      <c r="I177" s="86"/>
      <c r="J177" s="86"/>
      <c r="K177" s="86"/>
    </row>
    <row r="178" spans="1:11" ht="14.25">
      <c r="A178" s="83" t="s">
        <v>41</v>
      </c>
      <c r="B178" s="83"/>
      <c r="C178" s="83"/>
      <c r="D178" s="37" t="s">
        <v>39</v>
      </c>
      <c r="E178" s="86" t="s">
        <v>30</v>
      </c>
      <c r="F178" s="86"/>
      <c r="G178" s="86"/>
      <c r="H178" s="86"/>
      <c r="I178" s="86"/>
      <c r="J178" s="86"/>
      <c r="K178" s="86"/>
    </row>
    <row r="179" spans="1:11" ht="14.25">
      <c r="A179" s="83" t="s">
        <v>42</v>
      </c>
      <c r="B179" s="83"/>
      <c r="C179" s="83"/>
      <c r="D179" s="37" t="s">
        <v>39</v>
      </c>
      <c r="E179" s="86" t="s">
        <v>89</v>
      </c>
      <c r="F179" s="86"/>
      <c r="G179" s="86"/>
      <c r="H179" s="86"/>
      <c r="I179" s="86"/>
      <c r="J179" s="86"/>
      <c r="K179" s="86"/>
    </row>
    <row r="180" spans="1:11" ht="14.25">
      <c r="A180" s="83" t="s">
        <v>43</v>
      </c>
      <c r="B180" s="83"/>
      <c r="C180" s="83"/>
      <c r="D180" s="37" t="s">
        <v>39</v>
      </c>
      <c r="E180" s="86">
        <v>1</v>
      </c>
      <c r="F180" s="86"/>
      <c r="G180" s="86"/>
      <c r="H180" s="86"/>
      <c r="I180" s="86"/>
      <c r="J180" s="86"/>
      <c r="K180" s="86"/>
    </row>
    <row r="182" spans="1:11" ht="39.75" customHeight="1">
      <c r="A182" s="87" t="s">
        <v>44</v>
      </c>
      <c r="B182" s="88"/>
      <c r="C182" s="89"/>
      <c r="D182" s="90" t="s">
        <v>65</v>
      </c>
      <c r="E182" s="91"/>
      <c r="F182" s="91"/>
      <c r="G182" s="91"/>
      <c r="H182" s="91"/>
      <c r="I182" s="91"/>
      <c r="J182" s="91"/>
      <c r="K182" s="92"/>
    </row>
    <row r="183" spans="1:11" ht="39.75" customHeight="1">
      <c r="A183" s="87" t="s">
        <v>45</v>
      </c>
      <c r="B183" s="88"/>
      <c r="C183" s="89"/>
      <c r="D183" s="90" t="s">
        <v>90</v>
      </c>
      <c r="E183" s="91"/>
      <c r="F183" s="91"/>
      <c r="G183" s="91"/>
      <c r="H183" s="91"/>
      <c r="I183" s="91"/>
      <c r="J183" s="91"/>
      <c r="K183" s="92"/>
    </row>
    <row r="184" spans="1:11" ht="39.75" customHeight="1">
      <c r="A184" s="87" t="s">
        <v>46</v>
      </c>
      <c r="B184" s="88"/>
      <c r="C184" s="89"/>
      <c r="D184" s="90" t="s">
        <v>72</v>
      </c>
      <c r="E184" s="91"/>
      <c r="F184" s="91"/>
      <c r="G184" s="91"/>
      <c r="H184" s="91"/>
      <c r="I184" s="91"/>
      <c r="J184" s="91"/>
      <c r="K184" s="92"/>
    </row>
    <row r="185" spans="1:11" ht="39.75" customHeight="1">
      <c r="A185" s="87" t="s">
        <v>47</v>
      </c>
      <c r="B185" s="88"/>
      <c r="C185" s="89"/>
      <c r="D185" s="90" t="s">
        <v>67</v>
      </c>
      <c r="E185" s="91"/>
      <c r="F185" s="91"/>
      <c r="G185" s="91"/>
      <c r="H185" s="91"/>
      <c r="I185" s="91"/>
      <c r="J185" s="91"/>
      <c r="K185" s="92"/>
    </row>
    <row r="186" spans="1:11" ht="39.75" customHeight="1">
      <c r="A186" s="87" t="s">
        <v>48</v>
      </c>
      <c r="B186" s="88"/>
      <c r="C186" s="89"/>
      <c r="D186" s="90" t="s">
        <v>77</v>
      </c>
      <c r="E186" s="91"/>
      <c r="F186" s="91"/>
      <c r="G186" s="91"/>
      <c r="H186" s="91"/>
      <c r="I186" s="91"/>
      <c r="J186" s="91"/>
      <c r="K186" s="92"/>
    </row>
    <row r="187" spans="1:11" ht="39.75" customHeight="1">
      <c r="A187" s="87" t="s">
        <v>49</v>
      </c>
      <c r="B187" s="88"/>
      <c r="C187" s="89"/>
      <c r="D187" s="90" t="s">
        <v>61</v>
      </c>
      <c r="E187" s="91"/>
      <c r="F187" s="91"/>
      <c r="G187" s="91"/>
      <c r="H187" s="91"/>
      <c r="I187" s="91"/>
      <c r="J187" s="91"/>
      <c r="K187" s="92"/>
    </row>
    <row r="188" spans="1:11" ht="39.75" customHeight="1">
      <c r="A188" s="87" t="s">
        <v>50</v>
      </c>
      <c r="B188" s="88"/>
      <c r="C188" s="89"/>
      <c r="D188" s="90" t="s">
        <v>74</v>
      </c>
      <c r="E188" s="91"/>
      <c r="F188" s="91"/>
      <c r="G188" s="91"/>
      <c r="H188" s="91"/>
      <c r="I188" s="91"/>
      <c r="J188" s="91"/>
      <c r="K188" s="92"/>
    </row>
    <row r="189" spans="1:11" ht="39.75" customHeight="1">
      <c r="A189" s="87" t="s">
        <v>51</v>
      </c>
      <c r="B189" s="88"/>
      <c r="C189" s="89"/>
      <c r="D189" s="90" t="s">
        <v>69</v>
      </c>
      <c r="E189" s="91"/>
      <c r="F189" s="91"/>
      <c r="G189" s="91"/>
      <c r="H189" s="91"/>
      <c r="I189" s="91"/>
      <c r="J189" s="91"/>
      <c r="K189" s="92"/>
    </row>
    <row r="192" spans="1:11" ht="14.25">
      <c r="A192" s="85" t="s">
        <v>37</v>
      </c>
      <c r="B192" s="85"/>
      <c r="C192" s="85"/>
      <c r="D192" s="85"/>
      <c r="E192" s="85"/>
      <c r="F192" s="85"/>
      <c r="G192" s="85"/>
      <c r="H192" s="85"/>
      <c r="I192" s="85"/>
      <c r="J192" s="85"/>
      <c r="K192" s="85"/>
    </row>
    <row r="194" spans="1:11" ht="14.25">
      <c r="A194" s="83" t="s">
        <v>38</v>
      </c>
      <c r="B194" s="83"/>
      <c r="C194" s="83"/>
      <c r="D194" s="37" t="s">
        <v>39</v>
      </c>
      <c r="E194" s="86" t="s">
        <v>28</v>
      </c>
      <c r="F194" s="86"/>
      <c r="G194" s="86"/>
      <c r="H194" s="86"/>
      <c r="I194" s="86"/>
      <c r="J194" s="86"/>
      <c r="K194" s="86"/>
    </row>
    <row r="195" spans="1:11" ht="14.25">
      <c r="A195" s="83" t="s">
        <v>40</v>
      </c>
      <c r="B195" s="83"/>
      <c r="C195" s="83"/>
      <c r="D195" s="37" t="s">
        <v>39</v>
      </c>
      <c r="E195" s="86" t="s">
        <v>29</v>
      </c>
      <c r="F195" s="86"/>
      <c r="G195" s="86"/>
      <c r="H195" s="86"/>
      <c r="I195" s="86"/>
      <c r="J195" s="86"/>
      <c r="K195" s="86"/>
    </row>
    <row r="196" spans="1:11" ht="14.25">
      <c r="A196" s="83" t="s">
        <v>41</v>
      </c>
      <c r="B196" s="83"/>
      <c r="C196" s="83"/>
      <c r="D196" s="37" t="s">
        <v>39</v>
      </c>
      <c r="E196" s="86" t="s">
        <v>30</v>
      </c>
      <c r="F196" s="86"/>
      <c r="G196" s="86"/>
      <c r="H196" s="86"/>
      <c r="I196" s="86"/>
      <c r="J196" s="86"/>
      <c r="K196" s="86"/>
    </row>
    <row r="197" spans="1:11" ht="14.25">
      <c r="A197" s="83" t="s">
        <v>42</v>
      </c>
      <c r="B197" s="83"/>
      <c r="C197" s="83"/>
      <c r="D197" s="37" t="s">
        <v>39</v>
      </c>
      <c r="E197" s="86" t="s">
        <v>91</v>
      </c>
      <c r="F197" s="86"/>
      <c r="G197" s="86"/>
      <c r="H197" s="86"/>
      <c r="I197" s="86"/>
      <c r="J197" s="86"/>
      <c r="K197" s="86"/>
    </row>
    <row r="198" spans="1:11" ht="14.25">
      <c r="A198" s="83" t="s">
        <v>43</v>
      </c>
      <c r="B198" s="83"/>
      <c r="C198" s="83"/>
      <c r="D198" s="37" t="s">
        <v>39</v>
      </c>
      <c r="E198" s="86">
        <v>1</v>
      </c>
      <c r="F198" s="86"/>
      <c r="G198" s="86"/>
      <c r="H198" s="86"/>
      <c r="I198" s="86"/>
      <c r="J198" s="86"/>
      <c r="K198" s="86"/>
    </row>
    <row r="200" spans="1:11" ht="39.75" customHeight="1">
      <c r="A200" s="87" t="s">
        <v>44</v>
      </c>
      <c r="B200" s="88"/>
      <c r="C200" s="89"/>
      <c r="D200" s="90" t="s">
        <v>65</v>
      </c>
      <c r="E200" s="91"/>
      <c r="F200" s="91"/>
      <c r="G200" s="91"/>
      <c r="H200" s="91"/>
      <c r="I200" s="91"/>
      <c r="J200" s="91"/>
      <c r="K200" s="92"/>
    </row>
    <row r="201" spans="1:11" ht="39.75" customHeight="1">
      <c r="A201" s="87" t="s">
        <v>45</v>
      </c>
      <c r="B201" s="88"/>
      <c r="C201" s="89"/>
      <c r="D201" s="90" t="s">
        <v>92</v>
      </c>
      <c r="E201" s="91"/>
      <c r="F201" s="91"/>
      <c r="G201" s="91"/>
      <c r="H201" s="91"/>
      <c r="I201" s="91"/>
      <c r="J201" s="91"/>
      <c r="K201" s="92"/>
    </row>
    <row r="202" spans="1:11" ht="39.75" customHeight="1">
      <c r="A202" s="87" t="s">
        <v>46</v>
      </c>
      <c r="B202" s="88"/>
      <c r="C202" s="89"/>
      <c r="D202" s="90" t="s">
        <v>82</v>
      </c>
      <c r="E202" s="91"/>
      <c r="F202" s="91"/>
      <c r="G202" s="91"/>
      <c r="H202" s="91"/>
      <c r="I202" s="91"/>
      <c r="J202" s="91"/>
      <c r="K202" s="92"/>
    </row>
    <row r="203" spans="1:11" ht="39.75" customHeight="1">
      <c r="A203" s="87" t="s">
        <v>47</v>
      </c>
      <c r="B203" s="88"/>
      <c r="C203" s="89"/>
      <c r="D203" s="90" t="s">
        <v>67</v>
      </c>
      <c r="E203" s="91"/>
      <c r="F203" s="91"/>
      <c r="G203" s="91"/>
      <c r="H203" s="91"/>
      <c r="I203" s="91"/>
      <c r="J203" s="91"/>
      <c r="K203" s="92"/>
    </row>
    <row r="204" spans="1:11" ht="39.75" customHeight="1">
      <c r="A204" s="87" t="s">
        <v>48</v>
      </c>
      <c r="B204" s="88"/>
      <c r="C204" s="89"/>
      <c r="D204" s="90" t="s">
        <v>77</v>
      </c>
      <c r="E204" s="91"/>
      <c r="F204" s="91"/>
      <c r="G204" s="91"/>
      <c r="H204" s="91"/>
      <c r="I204" s="91"/>
      <c r="J204" s="91"/>
      <c r="K204" s="92"/>
    </row>
    <row r="205" spans="1:11" ht="39.75" customHeight="1">
      <c r="A205" s="87" t="s">
        <v>49</v>
      </c>
      <c r="B205" s="88"/>
      <c r="C205" s="89"/>
      <c r="D205" s="90" t="s">
        <v>61</v>
      </c>
      <c r="E205" s="91"/>
      <c r="F205" s="91"/>
      <c r="G205" s="91"/>
      <c r="H205" s="91"/>
      <c r="I205" s="91"/>
      <c r="J205" s="91"/>
      <c r="K205" s="92"/>
    </row>
    <row r="206" spans="1:11" ht="39.75" customHeight="1">
      <c r="A206" s="87" t="s">
        <v>50</v>
      </c>
      <c r="B206" s="88"/>
      <c r="C206" s="89"/>
      <c r="D206" s="90" t="s">
        <v>62</v>
      </c>
      <c r="E206" s="91"/>
      <c r="F206" s="91"/>
      <c r="G206" s="91"/>
      <c r="H206" s="91"/>
      <c r="I206" s="91"/>
      <c r="J206" s="91"/>
      <c r="K206" s="92"/>
    </row>
    <row r="207" spans="1:11" ht="39.75" customHeight="1">
      <c r="A207" s="87" t="s">
        <v>51</v>
      </c>
      <c r="B207" s="88"/>
      <c r="C207" s="89"/>
      <c r="D207" s="90" t="s">
        <v>69</v>
      </c>
      <c r="E207" s="91"/>
      <c r="F207" s="91"/>
      <c r="G207" s="91"/>
      <c r="H207" s="91"/>
      <c r="I207" s="91"/>
      <c r="J207" s="91"/>
      <c r="K207" s="92"/>
    </row>
    <row r="210" spans="1:11" ht="14.25">
      <c r="A210" s="85" t="s">
        <v>37</v>
      </c>
      <c r="B210" s="85"/>
      <c r="C210" s="85"/>
      <c r="D210" s="85"/>
      <c r="E210" s="85"/>
      <c r="F210" s="85"/>
      <c r="G210" s="85"/>
      <c r="H210" s="85"/>
      <c r="I210" s="85"/>
      <c r="J210" s="85"/>
      <c r="K210" s="85"/>
    </row>
    <row r="212" spans="1:11" ht="14.25">
      <c r="A212" s="83" t="s">
        <v>38</v>
      </c>
      <c r="B212" s="83"/>
      <c r="C212" s="83"/>
      <c r="D212" s="37" t="s">
        <v>39</v>
      </c>
      <c r="E212" s="86" t="s">
        <v>28</v>
      </c>
      <c r="F212" s="86"/>
      <c r="G212" s="86"/>
      <c r="H212" s="86"/>
      <c r="I212" s="86"/>
      <c r="J212" s="86"/>
      <c r="K212" s="86"/>
    </row>
    <row r="213" spans="1:11" ht="14.25">
      <c r="A213" s="83" t="s">
        <v>40</v>
      </c>
      <c r="B213" s="83"/>
      <c r="C213" s="83"/>
      <c r="D213" s="37" t="s">
        <v>39</v>
      </c>
      <c r="E213" s="86" t="s">
        <v>29</v>
      </c>
      <c r="F213" s="86"/>
      <c r="G213" s="86"/>
      <c r="H213" s="86"/>
      <c r="I213" s="86"/>
      <c r="J213" s="86"/>
      <c r="K213" s="86"/>
    </row>
    <row r="214" spans="1:11" ht="14.25">
      <c r="A214" s="83" t="s">
        <v>41</v>
      </c>
      <c r="B214" s="83"/>
      <c r="C214" s="83"/>
      <c r="D214" s="37" t="s">
        <v>39</v>
      </c>
      <c r="E214" s="86" t="s">
        <v>30</v>
      </c>
      <c r="F214" s="86"/>
      <c r="G214" s="86"/>
      <c r="H214" s="86"/>
      <c r="I214" s="86"/>
      <c r="J214" s="86"/>
      <c r="K214" s="86"/>
    </row>
    <row r="215" spans="1:11" ht="14.25">
      <c r="A215" s="83" t="s">
        <v>42</v>
      </c>
      <c r="B215" s="83"/>
      <c r="C215" s="83"/>
      <c r="D215" s="37" t="s">
        <v>39</v>
      </c>
      <c r="E215" s="86" t="s">
        <v>93</v>
      </c>
      <c r="F215" s="86"/>
      <c r="G215" s="86"/>
      <c r="H215" s="86"/>
      <c r="I215" s="86"/>
      <c r="J215" s="86"/>
      <c r="K215" s="86"/>
    </row>
    <row r="216" spans="1:11" ht="14.25">
      <c r="A216" s="83" t="s">
        <v>43</v>
      </c>
      <c r="B216" s="83"/>
      <c r="C216" s="83"/>
      <c r="D216" s="37" t="s">
        <v>39</v>
      </c>
      <c r="E216" s="86">
        <v>1</v>
      </c>
      <c r="F216" s="86"/>
      <c r="G216" s="86"/>
      <c r="H216" s="86"/>
      <c r="I216" s="86"/>
      <c r="J216" s="86"/>
      <c r="K216" s="86"/>
    </row>
    <row r="218" spans="1:11" ht="39.75" customHeight="1">
      <c r="A218" s="87" t="s">
        <v>44</v>
      </c>
      <c r="B218" s="88"/>
      <c r="C218" s="89"/>
      <c r="D218" s="90" t="s">
        <v>65</v>
      </c>
      <c r="E218" s="91"/>
      <c r="F218" s="91"/>
      <c r="G218" s="91"/>
      <c r="H218" s="91"/>
      <c r="I218" s="91"/>
      <c r="J218" s="91"/>
      <c r="K218" s="92"/>
    </row>
    <row r="219" spans="1:11" ht="39.75" customHeight="1">
      <c r="A219" s="87" t="s">
        <v>45</v>
      </c>
      <c r="B219" s="88"/>
      <c r="C219" s="89"/>
      <c r="D219" s="90" t="s">
        <v>94</v>
      </c>
      <c r="E219" s="91"/>
      <c r="F219" s="91"/>
      <c r="G219" s="91"/>
      <c r="H219" s="91"/>
      <c r="I219" s="91"/>
      <c r="J219" s="91"/>
      <c r="K219" s="92"/>
    </row>
    <row r="220" spans="1:11" ht="39.75" customHeight="1">
      <c r="A220" s="87" t="s">
        <v>46</v>
      </c>
      <c r="B220" s="88"/>
      <c r="C220" s="89"/>
      <c r="D220" s="90" t="s">
        <v>58</v>
      </c>
      <c r="E220" s="91"/>
      <c r="F220" s="91"/>
      <c r="G220" s="91"/>
      <c r="H220" s="91"/>
      <c r="I220" s="91"/>
      <c r="J220" s="91"/>
      <c r="K220" s="92"/>
    </row>
    <row r="221" spans="1:11" ht="39.75" customHeight="1">
      <c r="A221" s="87" t="s">
        <v>47</v>
      </c>
      <c r="B221" s="88"/>
      <c r="C221" s="89"/>
      <c r="D221" s="90" t="s">
        <v>59</v>
      </c>
      <c r="E221" s="91"/>
      <c r="F221" s="91"/>
      <c r="G221" s="91"/>
      <c r="H221" s="91"/>
      <c r="I221" s="91"/>
      <c r="J221" s="91"/>
      <c r="K221" s="92"/>
    </row>
    <row r="222" spans="1:11" ht="39.75" customHeight="1">
      <c r="A222" s="87" t="s">
        <v>48</v>
      </c>
      <c r="B222" s="88"/>
      <c r="C222" s="89"/>
      <c r="D222" s="90" t="s">
        <v>77</v>
      </c>
      <c r="E222" s="91"/>
      <c r="F222" s="91"/>
      <c r="G222" s="91"/>
      <c r="H222" s="91"/>
      <c r="I222" s="91"/>
      <c r="J222" s="91"/>
      <c r="K222" s="92"/>
    </row>
    <row r="223" spans="1:11" ht="39.75" customHeight="1">
      <c r="A223" s="87" t="s">
        <v>49</v>
      </c>
      <c r="B223" s="88"/>
      <c r="C223" s="89"/>
      <c r="D223" s="90" t="s">
        <v>61</v>
      </c>
      <c r="E223" s="91"/>
      <c r="F223" s="91"/>
      <c r="G223" s="91"/>
      <c r="H223" s="91"/>
      <c r="I223" s="91"/>
      <c r="J223" s="91"/>
      <c r="K223" s="92"/>
    </row>
    <row r="224" spans="1:11" ht="39.75" customHeight="1">
      <c r="A224" s="87" t="s">
        <v>50</v>
      </c>
      <c r="B224" s="88"/>
      <c r="C224" s="89"/>
      <c r="D224" s="90" t="s">
        <v>74</v>
      </c>
      <c r="E224" s="91"/>
      <c r="F224" s="91"/>
      <c r="G224" s="91"/>
      <c r="H224" s="91"/>
      <c r="I224" s="91"/>
      <c r="J224" s="91"/>
      <c r="K224" s="92"/>
    </row>
    <row r="225" spans="1:11" ht="39.75" customHeight="1">
      <c r="A225" s="87" t="s">
        <v>51</v>
      </c>
      <c r="B225" s="88"/>
      <c r="C225" s="89"/>
      <c r="D225" s="90" t="s">
        <v>69</v>
      </c>
      <c r="E225" s="91"/>
      <c r="F225" s="91"/>
      <c r="G225" s="91"/>
      <c r="H225" s="91"/>
      <c r="I225" s="91"/>
      <c r="J225" s="91"/>
      <c r="K225" s="92"/>
    </row>
    <row r="228" spans="1:11" ht="14.25">
      <c r="A228" s="85" t="s">
        <v>37</v>
      </c>
      <c r="B228" s="85"/>
      <c r="C228" s="85"/>
      <c r="D228" s="85"/>
      <c r="E228" s="85"/>
      <c r="F228" s="85"/>
      <c r="G228" s="85"/>
      <c r="H228" s="85"/>
      <c r="I228" s="85"/>
      <c r="J228" s="85"/>
      <c r="K228" s="85"/>
    </row>
    <row r="230" spans="1:11" ht="14.25">
      <c r="A230" s="83" t="s">
        <v>38</v>
      </c>
      <c r="B230" s="83"/>
      <c r="C230" s="83"/>
      <c r="D230" s="37" t="s">
        <v>39</v>
      </c>
      <c r="E230" s="86" t="s">
        <v>28</v>
      </c>
      <c r="F230" s="86"/>
      <c r="G230" s="86"/>
      <c r="H230" s="86"/>
      <c r="I230" s="86"/>
      <c r="J230" s="86"/>
      <c r="K230" s="86"/>
    </row>
    <row r="231" spans="1:11" ht="14.25">
      <c r="A231" s="83" t="s">
        <v>40</v>
      </c>
      <c r="B231" s="83"/>
      <c r="C231" s="83"/>
      <c r="D231" s="37" t="s">
        <v>39</v>
      </c>
      <c r="E231" s="86" t="s">
        <v>29</v>
      </c>
      <c r="F231" s="86"/>
      <c r="G231" s="86"/>
      <c r="H231" s="86"/>
      <c r="I231" s="86"/>
      <c r="J231" s="86"/>
      <c r="K231" s="86"/>
    </row>
    <row r="232" spans="1:11" ht="14.25">
      <c r="A232" s="83" t="s">
        <v>41</v>
      </c>
      <c r="B232" s="83"/>
      <c r="C232" s="83"/>
      <c r="D232" s="37" t="s">
        <v>39</v>
      </c>
      <c r="E232" s="86" t="s">
        <v>30</v>
      </c>
      <c r="F232" s="86"/>
      <c r="G232" s="86"/>
      <c r="H232" s="86"/>
      <c r="I232" s="86"/>
      <c r="J232" s="86"/>
      <c r="K232" s="86"/>
    </row>
    <row r="233" spans="1:11" ht="14.25">
      <c r="A233" s="83" t="s">
        <v>42</v>
      </c>
      <c r="B233" s="83"/>
      <c r="C233" s="83"/>
      <c r="D233" s="37" t="s">
        <v>39</v>
      </c>
      <c r="E233" s="86" t="s">
        <v>95</v>
      </c>
      <c r="F233" s="86"/>
      <c r="G233" s="86"/>
      <c r="H233" s="86"/>
      <c r="I233" s="86"/>
      <c r="J233" s="86"/>
      <c r="K233" s="86"/>
    </row>
    <row r="234" spans="1:11" ht="14.25">
      <c r="A234" s="83" t="s">
        <v>43</v>
      </c>
      <c r="B234" s="83"/>
      <c r="C234" s="83"/>
      <c r="D234" s="37" t="s">
        <v>39</v>
      </c>
      <c r="E234" s="86">
        <v>1</v>
      </c>
      <c r="F234" s="86"/>
      <c r="G234" s="86"/>
      <c r="H234" s="86"/>
      <c r="I234" s="86"/>
      <c r="J234" s="86"/>
      <c r="K234" s="86"/>
    </row>
    <row r="236" spans="1:11" ht="39.75" customHeight="1">
      <c r="A236" s="87" t="s">
        <v>44</v>
      </c>
      <c r="B236" s="88"/>
      <c r="C236" s="89"/>
      <c r="D236" s="90" t="s">
        <v>65</v>
      </c>
      <c r="E236" s="91"/>
      <c r="F236" s="91"/>
      <c r="G236" s="91"/>
      <c r="H236" s="91"/>
      <c r="I236" s="91"/>
      <c r="J236" s="91"/>
      <c r="K236" s="92"/>
    </row>
    <row r="237" spans="1:11" ht="39.75" customHeight="1">
      <c r="A237" s="87" t="s">
        <v>45</v>
      </c>
      <c r="B237" s="88"/>
      <c r="C237" s="89"/>
      <c r="D237" s="90" t="s">
        <v>96</v>
      </c>
      <c r="E237" s="91"/>
      <c r="F237" s="91"/>
      <c r="G237" s="91"/>
      <c r="H237" s="91"/>
      <c r="I237" s="91"/>
      <c r="J237" s="91"/>
      <c r="K237" s="92"/>
    </row>
    <row r="238" spans="1:11" ht="39.75" customHeight="1">
      <c r="A238" s="87" t="s">
        <v>46</v>
      </c>
      <c r="B238" s="88"/>
      <c r="C238" s="89"/>
      <c r="D238" s="90" t="s">
        <v>58</v>
      </c>
      <c r="E238" s="91"/>
      <c r="F238" s="91"/>
      <c r="G238" s="91"/>
      <c r="H238" s="91"/>
      <c r="I238" s="91"/>
      <c r="J238" s="91"/>
      <c r="K238" s="92"/>
    </row>
    <row r="239" spans="1:11" ht="39.75" customHeight="1">
      <c r="A239" s="87" t="s">
        <v>47</v>
      </c>
      <c r="B239" s="88"/>
      <c r="C239" s="89"/>
      <c r="D239" s="90" t="s">
        <v>59</v>
      </c>
      <c r="E239" s="91"/>
      <c r="F239" s="91"/>
      <c r="G239" s="91"/>
      <c r="H239" s="91"/>
      <c r="I239" s="91"/>
      <c r="J239" s="91"/>
      <c r="K239" s="92"/>
    </row>
    <row r="240" spans="1:11" ht="39.75" customHeight="1">
      <c r="A240" s="87" t="s">
        <v>48</v>
      </c>
      <c r="B240" s="88"/>
      <c r="C240" s="89"/>
      <c r="D240" s="90" t="s">
        <v>77</v>
      </c>
      <c r="E240" s="91"/>
      <c r="F240" s="91"/>
      <c r="G240" s="91"/>
      <c r="H240" s="91"/>
      <c r="I240" s="91"/>
      <c r="J240" s="91"/>
      <c r="K240" s="92"/>
    </row>
    <row r="241" spans="1:11" ht="39.75" customHeight="1">
      <c r="A241" s="87" t="s">
        <v>49</v>
      </c>
      <c r="B241" s="88"/>
      <c r="C241" s="89"/>
      <c r="D241" s="90" t="s">
        <v>61</v>
      </c>
      <c r="E241" s="91"/>
      <c r="F241" s="91"/>
      <c r="G241" s="91"/>
      <c r="H241" s="91"/>
      <c r="I241" s="91"/>
      <c r="J241" s="91"/>
      <c r="K241" s="92"/>
    </row>
    <row r="242" spans="1:11" ht="39.75" customHeight="1">
      <c r="A242" s="87" t="s">
        <v>50</v>
      </c>
      <c r="B242" s="88"/>
      <c r="C242" s="89"/>
      <c r="D242" s="90" t="s">
        <v>62</v>
      </c>
      <c r="E242" s="91"/>
      <c r="F242" s="91"/>
      <c r="G242" s="91"/>
      <c r="H242" s="91"/>
      <c r="I242" s="91"/>
      <c r="J242" s="91"/>
      <c r="K242" s="92"/>
    </row>
    <row r="243" spans="1:11" ht="39.75" customHeight="1">
      <c r="A243" s="87" t="s">
        <v>51</v>
      </c>
      <c r="B243" s="88"/>
      <c r="C243" s="89"/>
      <c r="D243" s="90" t="s">
        <v>69</v>
      </c>
      <c r="E243" s="91"/>
      <c r="F243" s="91"/>
      <c r="G243" s="91"/>
      <c r="H243" s="91"/>
      <c r="I243" s="91"/>
      <c r="J243" s="91"/>
      <c r="K243" s="92"/>
    </row>
    <row r="244" ht="39.75" customHeight="1"/>
    <row r="246" spans="1:11" ht="14.25">
      <c r="A246" s="85" t="s">
        <v>37</v>
      </c>
      <c r="B246" s="85"/>
      <c r="C246" s="85"/>
      <c r="D246" s="85"/>
      <c r="E246" s="85"/>
      <c r="F246" s="85"/>
      <c r="G246" s="85"/>
      <c r="H246" s="85"/>
      <c r="I246" s="85"/>
      <c r="J246" s="85"/>
      <c r="K246" s="85"/>
    </row>
    <row r="248" spans="1:11" ht="14.25">
      <c r="A248" s="83" t="s">
        <v>38</v>
      </c>
      <c r="B248" s="83"/>
      <c r="C248" s="83"/>
      <c r="D248" s="37" t="s">
        <v>39</v>
      </c>
      <c r="E248" s="86" t="s">
        <v>28</v>
      </c>
      <c r="F248" s="86"/>
      <c r="G248" s="86"/>
      <c r="H248" s="86"/>
      <c r="I248" s="86"/>
      <c r="J248" s="86"/>
      <c r="K248" s="86"/>
    </row>
    <row r="249" spans="1:11" ht="14.25">
      <c r="A249" s="83" t="s">
        <v>40</v>
      </c>
      <c r="B249" s="83"/>
      <c r="C249" s="83"/>
      <c r="D249" s="37" t="s">
        <v>39</v>
      </c>
      <c r="E249" s="86" t="s">
        <v>32</v>
      </c>
      <c r="F249" s="86"/>
      <c r="G249" s="86"/>
      <c r="H249" s="86"/>
      <c r="I249" s="86"/>
      <c r="J249" s="86"/>
      <c r="K249" s="86"/>
    </row>
    <row r="250" spans="1:11" ht="14.25">
      <c r="A250" s="83" t="s">
        <v>41</v>
      </c>
      <c r="B250" s="83"/>
      <c r="C250" s="83"/>
      <c r="D250" s="37" t="s">
        <v>39</v>
      </c>
      <c r="E250" s="86" t="s">
        <v>33</v>
      </c>
      <c r="F250" s="86"/>
      <c r="G250" s="86"/>
      <c r="H250" s="86"/>
      <c r="I250" s="86"/>
      <c r="J250" s="86"/>
      <c r="K250" s="86"/>
    </row>
    <row r="251" spans="1:11" ht="14.25">
      <c r="A251" s="83" t="s">
        <v>42</v>
      </c>
      <c r="B251" s="83"/>
      <c r="C251" s="83"/>
      <c r="D251" s="37" t="s">
        <v>39</v>
      </c>
      <c r="E251" s="86" t="s">
        <v>34</v>
      </c>
      <c r="F251" s="86"/>
      <c r="G251" s="86"/>
      <c r="H251" s="86"/>
      <c r="I251" s="86"/>
      <c r="J251" s="86"/>
      <c r="K251" s="86"/>
    </row>
    <row r="252" spans="1:11" ht="14.25">
      <c r="A252" s="83" t="s">
        <v>43</v>
      </c>
      <c r="B252" s="83"/>
      <c r="C252" s="83"/>
      <c r="D252" s="37" t="s">
        <v>39</v>
      </c>
      <c r="E252" s="86">
        <v>1</v>
      </c>
      <c r="F252" s="86"/>
      <c r="G252" s="86"/>
      <c r="H252" s="86"/>
      <c r="I252" s="86"/>
      <c r="J252" s="86"/>
      <c r="K252" s="86"/>
    </row>
    <row r="254" spans="1:11" ht="39.75" customHeight="1">
      <c r="A254" s="87" t="s">
        <v>44</v>
      </c>
      <c r="B254" s="88"/>
      <c r="C254" s="89"/>
      <c r="D254" s="90" t="s">
        <v>65</v>
      </c>
      <c r="E254" s="91"/>
      <c r="F254" s="91"/>
      <c r="G254" s="91"/>
      <c r="H254" s="91"/>
      <c r="I254" s="91"/>
      <c r="J254" s="91"/>
      <c r="K254" s="92"/>
    </row>
    <row r="255" spans="1:11" ht="39.75" customHeight="1">
      <c r="A255" s="87" t="s">
        <v>45</v>
      </c>
      <c r="B255" s="88"/>
      <c r="C255" s="89"/>
      <c r="D255" s="90" t="s">
        <v>97</v>
      </c>
      <c r="E255" s="91"/>
      <c r="F255" s="91"/>
      <c r="G255" s="91"/>
      <c r="H255" s="91"/>
      <c r="I255" s="91"/>
      <c r="J255" s="91"/>
      <c r="K255" s="92"/>
    </row>
    <row r="256" spans="1:11" ht="39.75" customHeight="1">
      <c r="A256" s="87" t="s">
        <v>46</v>
      </c>
      <c r="B256" s="88"/>
      <c r="C256" s="89"/>
      <c r="D256" s="90" t="s">
        <v>58</v>
      </c>
      <c r="E256" s="91"/>
      <c r="F256" s="91"/>
      <c r="G256" s="91"/>
      <c r="H256" s="91"/>
      <c r="I256" s="91"/>
      <c r="J256" s="91"/>
      <c r="K256" s="92"/>
    </row>
    <row r="257" spans="1:11" ht="39.75" customHeight="1">
      <c r="A257" s="87" t="s">
        <v>47</v>
      </c>
      <c r="B257" s="88"/>
      <c r="C257" s="89"/>
      <c r="D257" s="90" t="s">
        <v>59</v>
      </c>
      <c r="E257" s="91"/>
      <c r="F257" s="91"/>
      <c r="G257" s="91"/>
      <c r="H257" s="91"/>
      <c r="I257" s="91"/>
      <c r="J257" s="91"/>
      <c r="K257" s="92"/>
    </row>
    <row r="258" spans="1:11" ht="39.75" customHeight="1">
      <c r="A258" s="87" t="s">
        <v>48</v>
      </c>
      <c r="B258" s="88"/>
      <c r="C258" s="89"/>
      <c r="D258" s="90" t="s">
        <v>98</v>
      </c>
      <c r="E258" s="91"/>
      <c r="F258" s="91"/>
      <c r="G258" s="91"/>
      <c r="H258" s="91"/>
      <c r="I258" s="91"/>
      <c r="J258" s="91"/>
      <c r="K258" s="92"/>
    </row>
    <row r="259" spans="1:11" ht="39.75" customHeight="1">
      <c r="A259" s="87" t="s">
        <v>49</v>
      </c>
      <c r="B259" s="88"/>
      <c r="C259" s="89"/>
      <c r="D259" s="90" t="s">
        <v>61</v>
      </c>
      <c r="E259" s="91"/>
      <c r="F259" s="91"/>
      <c r="G259" s="91"/>
      <c r="H259" s="91"/>
      <c r="I259" s="91"/>
      <c r="J259" s="91"/>
      <c r="K259" s="92"/>
    </row>
    <row r="260" spans="1:11" ht="39.75" customHeight="1">
      <c r="A260" s="87" t="s">
        <v>50</v>
      </c>
      <c r="B260" s="88"/>
      <c r="C260" s="89"/>
      <c r="D260" s="90" t="s">
        <v>62</v>
      </c>
      <c r="E260" s="91"/>
      <c r="F260" s="91"/>
      <c r="G260" s="91"/>
      <c r="H260" s="91"/>
      <c r="I260" s="91"/>
      <c r="J260" s="91"/>
      <c r="K260" s="92"/>
    </row>
    <row r="261" spans="1:11" ht="39.75" customHeight="1">
      <c r="A261" s="87" t="s">
        <v>51</v>
      </c>
      <c r="B261" s="88"/>
      <c r="C261" s="89"/>
      <c r="D261" s="90" t="s">
        <v>69</v>
      </c>
      <c r="E261" s="91"/>
      <c r="F261" s="91"/>
      <c r="G261" s="91"/>
      <c r="H261" s="91"/>
      <c r="I261" s="91"/>
      <c r="J261" s="91"/>
      <c r="K261" s="92"/>
    </row>
  </sheetData>
  <sheetProtection/>
  <mergeCells count="392">
    <mergeCell ref="A261:C261"/>
    <mergeCell ref="D261:K261"/>
    <mergeCell ref="A258:C258"/>
    <mergeCell ref="D258:K258"/>
    <mergeCell ref="A259:C259"/>
    <mergeCell ref="D259:K259"/>
    <mergeCell ref="A260:C260"/>
    <mergeCell ref="D260:K260"/>
    <mergeCell ref="A255:C255"/>
    <mergeCell ref="D255:K255"/>
    <mergeCell ref="A256:C256"/>
    <mergeCell ref="D256:K256"/>
    <mergeCell ref="A257:C257"/>
    <mergeCell ref="D257:K257"/>
    <mergeCell ref="A251:C251"/>
    <mergeCell ref="E251:K251"/>
    <mergeCell ref="A252:C252"/>
    <mergeCell ref="E252:K252"/>
    <mergeCell ref="A254:C254"/>
    <mergeCell ref="D254:K254"/>
    <mergeCell ref="A246:K246"/>
    <mergeCell ref="A248:C248"/>
    <mergeCell ref="E248:K248"/>
    <mergeCell ref="A249:C249"/>
    <mergeCell ref="E249:K249"/>
    <mergeCell ref="A250:C250"/>
    <mergeCell ref="E250:K250"/>
    <mergeCell ref="A241:C241"/>
    <mergeCell ref="D241:K241"/>
    <mergeCell ref="A242:C242"/>
    <mergeCell ref="D242:K242"/>
    <mergeCell ref="A243:C243"/>
    <mergeCell ref="D243:K243"/>
    <mergeCell ref="A238:C238"/>
    <mergeCell ref="D238:K238"/>
    <mergeCell ref="A239:C239"/>
    <mergeCell ref="D239:K239"/>
    <mergeCell ref="A240:C240"/>
    <mergeCell ref="D240:K240"/>
    <mergeCell ref="A234:C234"/>
    <mergeCell ref="E234:K234"/>
    <mergeCell ref="A236:C236"/>
    <mergeCell ref="D236:K236"/>
    <mergeCell ref="A237:C237"/>
    <mergeCell ref="D237:K237"/>
    <mergeCell ref="A231:C231"/>
    <mergeCell ref="E231:K231"/>
    <mergeCell ref="A232:C232"/>
    <mergeCell ref="E232:K232"/>
    <mergeCell ref="A233:C233"/>
    <mergeCell ref="E233:K233"/>
    <mergeCell ref="A224:C224"/>
    <mergeCell ref="D224:K224"/>
    <mergeCell ref="A225:C225"/>
    <mergeCell ref="D225:K225"/>
    <mergeCell ref="A228:K228"/>
    <mergeCell ref="A230:C230"/>
    <mergeCell ref="E230:K230"/>
    <mergeCell ref="A221:C221"/>
    <mergeCell ref="D221:K221"/>
    <mergeCell ref="A222:C222"/>
    <mergeCell ref="D222:K222"/>
    <mergeCell ref="A223:C223"/>
    <mergeCell ref="D223:K223"/>
    <mergeCell ref="A218:C218"/>
    <mergeCell ref="D218:K218"/>
    <mergeCell ref="A219:C219"/>
    <mergeCell ref="D219:K219"/>
    <mergeCell ref="A220:C220"/>
    <mergeCell ref="D220:K220"/>
    <mergeCell ref="A214:C214"/>
    <mergeCell ref="E214:K214"/>
    <mergeCell ref="A215:C215"/>
    <mergeCell ref="E215:K215"/>
    <mergeCell ref="A216:C216"/>
    <mergeCell ref="E216:K216"/>
    <mergeCell ref="A207:C207"/>
    <mergeCell ref="D207:K207"/>
    <mergeCell ref="A210:K210"/>
    <mergeCell ref="A212:C212"/>
    <mergeCell ref="E212:K212"/>
    <mergeCell ref="A213:C213"/>
    <mergeCell ref="E213:K213"/>
    <mergeCell ref="A204:C204"/>
    <mergeCell ref="D204:K204"/>
    <mergeCell ref="A205:C205"/>
    <mergeCell ref="D205:K205"/>
    <mergeCell ref="A206:C206"/>
    <mergeCell ref="D206:K206"/>
    <mergeCell ref="A201:C201"/>
    <mergeCell ref="D201:K201"/>
    <mergeCell ref="A202:C202"/>
    <mergeCell ref="D202:K202"/>
    <mergeCell ref="A203:C203"/>
    <mergeCell ref="D203:K203"/>
    <mergeCell ref="A197:C197"/>
    <mergeCell ref="E197:K197"/>
    <mergeCell ref="A198:C198"/>
    <mergeCell ref="E198:K198"/>
    <mergeCell ref="A200:C200"/>
    <mergeCell ref="D200:K200"/>
    <mergeCell ref="A192:K192"/>
    <mergeCell ref="A194:C194"/>
    <mergeCell ref="E194:K194"/>
    <mergeCell ref="A195:C195"/>
    <mergeCell ref="E195:K195"/>
    <mergeCell ref="A196:C196"/>
    <mergeCell ref="E196:K196"/>
    <mergeCell ref="A187:C187"/>
    <mergeCell ref="D187:K187"/>
    <mergeCell ref="A188:C188"/>
    <mergeCell ref="D188:K188"/>
    <mergeCell ref="A189:C189"/>
    <mergeCell ref="D189:K189"/>
    <mergeCell ref="A184:C184"/>
    <mergeCell ref="D184:K184"/>
    <mergeCell ref="A185:C185"/>
    <mergeCell ref="D185:K185"/>
    <mergeCell ref="A186:C186"/>
    <mergeCell ref="D186:K186"/>
    <mergeCell ref="A180:C180"/>
    <mergeCell ref="E180:K180"/>
    <mergeCell ref="A182:C182"/>
    <mergeCell ref="D182:K182"/>
    <mergeCell ref="A183:C183"/>
    <mergeCell ref="D183:K183"/>
    <mergeCell ref="A177:C177"/>
    <mergeCell ref="E177:K177"/>
    <mergeCell ref="A178:C178"/>
    <mergeCell ref="E178:K178"/>
    <mergeCell ref="A179:C179"/>
    <mergeCell ref="E179:K179"/>
    <mergeCell ref="A170:C170"/>
    <mergeCell ref="D170:K170"/>
    <mergeCell ref="A171:C171"/>
    <mergeCell ref="D171:K171"/>
    <mergeCell ref="A174:K174"/>
    <mergeCell ref="A176:C176"/>
    <mergeCell ref="E176:K176"/>
    <mergeCell ref="A167:C167"/>
    <mergeCell ref="D167:K167"/>
    <mergeCell ref="A168:C168"/>
    <mergeCell ref="D168:K168"/>
    <mergeCell ref="A169:C169"/>
    <mergeCell ref="D169:K169"/>
    <mergeCell ref="A164:C164"/>
    <mergeCell ref="D164:K164"/>
    <mergeCell ref="A165:C165"/>
    <mergeCell ref="D165:K165"/>
    <mergeCell ref="A166:C166"/>
    <mergeCell ref="D166:K166"/>
    <mergeCell ref="A160:C160"/>
    <mergeCell ref="E160:K160"/>
    <mergeCell ref="A161:C161"/>
    <mergeCell ref="E161:K161"/>
    <mergeCell ref="A162:C162"/>
    <mergeCell ref="E162:K162"/>
    <mergeCell ref="A153:C153"/>
    <mergeCell ref="D153:K153"/>
    <mergeCell ref="A156:K156"/>
    <mergeCell ref="A158:C158"/>
    <mergeCell ref="E158:K158"/>
    <mergeCell ref="A159:C159"/>
    <mergeCell ref="E159:K159"/>
    <mergeCell ref="A150:C150"/>
    <mergeCell ref="D150:K150"/>
    <mergeCell ref="A151:C151"/>
    <mergeCell ref="D151:K151"/>
    <mergeCell ref="A152:C152"/>
    <mergeCell ref="D152:K152"/>
    <mergeCell ref="A147:C147"/>
    <mergeCell ref="D147:K147"/>
    <mergeCell ref="A148:C148"/>
    <mergeCell ref="D148:K148"/>
    <mergeCell ref="A149:C149"/>
    <mergeCell ref="D149:K149"/>
    <mergeCell ref="A143:C143"/>
    <mergeCell ref="E143:K143"/>
    <mergeCell ref="A144:C144"/>
    <mergeCell ref="E144:K144"/>
    <mergeCell ref="A146:C146"/>
    <mergeCell ref="D146:K146"/>
    <mergeCell ref="A138:K138"/>
    <mergeCell ref="A140:C140"/>
    <mergeCell ref="E140:K140"/>
    <mergeCell ref="A141:C141"/>
    <mergeCell ref="E141:K141"/>
    <mergeCell ref="A142:C142"/>
    <mergeCell ref="E142:K142"/>
    <mergeCell ref="A133:C133"/>
    <mergeCell ref="D133:K133"/>
    <mergeCell ref="A134:C134"/>
    <mergeCell ref="D134:K134"/>
    <mergeCell ref="A135:C135"/>
    <mergeCell ref="D135:K135"/>
    <mergeCell ref="A130:C130"/>
    <mergeCell ref="D130:K130"/>
    <mergeCell ref="A131:C131"/>
    <mergeCell ref="D131:K131"/>
    <mergeCell ref="A132:C132"/>
    <mergeCell ref="D132:K132"/>
    <mergeCell ref="A126:C126"/>
    <mergeCell ref="E126:K126"/>
    <mergeCell ref="A128:C128"/>
    <mergeCell ref="D128:K128"/>
    <mergeCell ref="A129:C129"/>
    <mergeCell ref="D129:K129"/>
    <mergeCell ref="A123:C123"/>
    <mergeCell ref="E123:K123"/>
    <mergeCell ref="A124:C124"/>
    <mergeCell ref="E124:K124"/>
    <mergeCell ref="A125:C125"/>
    <mergeCell ref="E125:K125"/>
    <mergeCell ref="A116:C116"/>
    <mergeCell ref="D116:K116"/>
    <mergeCell ref="A117:C117"/>
    <mergeCell ref="D117:K117"/>
    <mergeCell ref="A120:K120"/>
    <mergeCell ref="A122:C122"/>
    <mergeCell ref="E122:K122"/>
    <mergeCell ref="A113:C113"/>
    <mergeCell ref="D113:K113"/>
    <mergeCell ref="A114:C114"/>
    <mergeCell ref="D114:K114"/>
    <mergeCell ref="A115:C115"/>
    <mergeCell ref="D115:K115"/>
    <mergeCell ref="A110:C110"/>
    <mergeCell ref="D110:K110"/>
    <mergeCell ref="A111:C111"/>
    <mergeCell ref="D111:K111"/>
    <mergeCell ref="A112:C112"/>
    <mergeCell ref="D112:K112"/>
    <mergeCell ref="A106:C106"/>
    <mergeCell ref="E106:K106"/>
    <mergeCell ref="A107:C107"/>
    <mergeCell ref="E107:K107"/>
    <mergeCell ref="A108:C108"/>
    <mergeCell ref="E108:K108"/>
    <mergeCell ref="A99:C99"/>
    <mergeCell ref="D99:K99"/>
    <mergeCell ref="A102:K102"/>
    <mergeCell ref="A104:C104"/>
    <mergeCell ref="E104:K104"/>
    <mergeCell ref="A105:C105"/>
    <mergeCell ref="E105:K105"/>
    <mergeCell ref="A96:C96"/>
    <mergeCell ref="D96:K96"/>
    <mergeCell ref="A97:C97"/>
    <mergeCell ref="D97:K97"/>
    <mergeCell ref="A98:C98"/>
    <mergeCell ref="D98:K98"/>
    <mergeCell ref="A93:C93"/>
    <mergeCell ref="D93:K93"/>
    <mergeCell ref="A94:C94"/>
    <mergeCell ref="D94:K94"/>
    <mergeCell ref="A95:C95"/>
    <mergeCell ref="D95:K95"/>
    <mergeCell ref="A89:C89"/>
    <mergeCell ref="E89:K89"/>
    <mergeCell ref="A90:C90"/>
    <mergeCell ref="E90:K90"/>
    <mergeCell ref="A92:C92"/>
    <mergeCell ref="D92:K92"/>
    <mergeCell ref="A84:K84"/>
    <mergeCell ref="A86:C86"/>
    <mergeCell ref="E86:K86"/>
    <mergeCell ref="A87:C87"/>
    <mergeCell ref="E87:K87"/>
    <mergeCell ref="A88:C88"/>
    <mergeCell ref="E88:K88"/>
    <mergeCell ref="A79:C79"/>
    <mergeCell ref="D79:K79"/>
    <mergeCell ref="A80:C80"/>
    <mergeCell ref="D80:K80"/>
    <mergeCell ref="A81:C81"/>
    <mergeCell ref="D81:K81"/>
    <mergeCell ref="A76:C76"/>
    <mergeCell ref="D76:K76"/>
    <mergeCell ref="A77:C77"/>
    <mergeCell ref="D77:K77"/>
    <mergeCell ref="A78:C78"/>
    <mergeCell ref="D78:K78"/>
    <mergeCell ref="A72:C72"/>
    <mergeCell ref="E72:K72"/>
    <mergeCell ref="A74:C74"/>
    <mergeCell ref="D74:K74"/>
    <mergeCell ref="A75:C75"/>
    <mergeCell ref="D75:K75"/>
    <mergeCell ref="A69:C69"/>
    <mergeCell ref="E69:K69"/>
    <mergeCell ref="A70:C70"/>
    <mergeCell ref="E70:K70"/>
    <mergeCell ref="A71:C71"/>
    <mergeCell ref="E71:K71"/>
    <mergeCell ref="A63:C63"/>
    <mergeCell ref="D63:K63"/>
    <mergeCell ref="A64:C64"/>
    <mergeCell ref="D64:K64"/>
    <mergeCell ref="A66:K66"/>
    <mergeCell ref="A68:C68"/>
    <mergeCell ref="E68:K68"/>
    <mergeCell ref="A60:C60"/>
    <mergeCell ref="D60:K60"/>
    <mergeCell ref="A61:C61"/>
    <mergeCell ref="D61:K61"/>
    <mergeCell ref="A62:C62"/>
    <mergeCell ref="D62:K62"/>
    <mergeCell ref="A57:C57"/>
    <mergeCell ref="D57:K57"/>
    <mergeCell ref="A58:C58"/>
    <mergeCell ref="D58:K58"/>
    <mergeCell ref="A59:C59"/>
    <mergeCell ref="D59:K59"/>
    <mergeCell ref="A53:C53"/>
    <mergeCell ref="E53:K53"/>
    <mergeCell ref="A54:C54"/>
    <mergeCell ref="E54:K54"/>
    <mergeCell ref="A55:C55"/>
    <mergeCell ref="E55:K55"/>
    <mergeCell ref="A47:C47"/>
    <mergeCell ref="D47:K47"/>
    <mergeCell ref="A49:K49"/>
    <mergeCell ref="A51:C51"/>
    <mergeCell ref="E51:K51"/>
    <mergeCell ref="A52:C52"/>
    <mergeCell ref="E52:K52"/>
    <mergeCell ref="A44:C44"/>
    <mergeCell ref="D44:K44"/>
    <mergeCell ref="A45:C45"/>
    <mergeCell ref="D45:K45"/>
    <mergeCell ref="A46:C46"/>
    <mergeCell ref="D46:K46"/>
    <mergeCell ref="A41:C41"/>
    <mergeCell ref="D41:K41"/>
    <mergeCell ref="A42:C42"/>
    <mergeCell ref="D42:K42"/>
    <mergeCell ref="A43:C43"/>
    <mergeCell ref="D43:K43"/>
    <mergeCell ref="A37:C37"/>
    <mergeCell ref="E37:K37"/>
    <mergeCell ref="A38:C38"/>
    <mergeCell ref="E38:K38"/>
    <mergeCell ref="A40:C40"/>
    <mergeCell ref="D40:K40"/>
    <mergeCell ref="A32:K32"/>
    <mergeCell ref="A34:C34"/>
    <mergeCell ref="E34:K34"/>
    <mergeCell ref="A35:C35"/>
    <mergeCell ref="E35:K35"/>
    <mergeCell ref="A36:C36"/>
    <mergeCell ref="E36:K36"/>
    <mergeCell ref="A30:C30"/>
    <mergeCell ref="D30:K30"/>
    <mergeCell ref="A27:C27"/>
    <mergeCell ref="D27:K27"/>
    <mergeCell ref="A28:C28"/>
    <mergeCell ref="D28:K28"/>
    <mergeCell ref="A29:C29"/>
    <mergeCell ref="D29:K29"/>
    <mergeCell ref="A24:C24"/>
    <mergeCell ref="D24:K24"/>
    <mergeCell ref="A25:C25"/>
    <mergeCell ref="D25:K25"/>
    <mergeCell ref="A26:C26"/>
    <mergeCell ref="D26:K26"/>
    <mergeCell ref="A1:C1"/>
    <mergeCell ref="D1:K1"/>
    <mergeCell ref="A3:K3"/>
    <mergeCell ref="A9:C9"/>
    <mergeCell ref="E9:K9"/>
    <mergeCell ref="A5:C5"/>
    <mergeCell ref="E5:K5"/>
    <mergeCell ref="E6:K6"/>
    <mergeCell ref="E7:K7"/>
    <mergeCell ref="E8:K8"/>
    <mergeCell ref="E21:K21"/>
    <mergeCell ref="A23:C23"/>
    <mergeCell ref="D23:K23"/>
    <mergeCell ref="A18:C18"/>
    <mergeCell ref="E17:K17"/>
    <mergeCell ref="E18:K18"/>
    <mergeCell ref="E19:K19"/>
    <mergeCell ref="A20:C20"/>
    <mergeCell ref="E20:K20"/>
    <mergeCell ref="A21:C21"/>
    <mergeCell ref="A6:C6"/>
    <mergeCell ref="A7:C7"/>
    <mergeCell ref="A8:C8"/>
    <mergeCell ref="A13:K13"/>
    <mergeCell ref="A15:K15"/>
    <mergeCell ref="A19:C19"/>
    <mergeCell ref="A17:C17"/>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CASPER</cp:lastModifiedBy>
  <cp:lastPrinted>2021-03-24T08:29:20Z</cp:lastPrinted>
  <dcterms:created xsi:type="dcterms:W3CDTF">2020-03-31T10:31:13Z</dcterms:created>
  <dcterms:modified xsi:type="dcterms:W3CDTF">2024-03-29T07:37:46Z</dcterms:modified>
  <cp:category/>
  <cp:version/>
  <cp:contentType/>
  <cp:contentStatus/>
</cp:coreProperties>
</file>